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ropbox\2016 Jara-Guerrero et al Deer dispersers\Analisis\"/>
    </mc:Choice>
  </mc:AlternateContent>
  <bookViews>
    <workbookView xWindow="0" yWindow="0" windowWidth="20490" windowHeight="7755"/>
  </bookViews>
  <sheets>
    <sheet name="datos crudos" sheetId="1" r:id="rId1"/>
  </sheets>
  <definedNames>
    <definedName name="_xlnm._FilterDatabase" localSheetId="0" hidden="1">'datos crudos'!$A$1:$P$771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9" i="1"/>
</calcChain>
</file>

<file path=xl/comments1.xml><?xml version="1.0" encoding="utf-8"?>
<comments xmlns="http://schemas.openxmlformats.org/spreadsheetml/2006/main">
  <authors>
    <author>Andrea Katherine Jara Guerrero</author>
  </authors>
  <commentList>
    <comment ref="K348" authorId="0" shapeId="0">
      <text>
        <r>
          <rPr>
            <b/>
            <sz val="9"/>
            <color indexed="81"/>
            <rFont val="Tahoma"/>
            <family val="2"/>
          </rPr>
          <t>Andrea Katherine Jara Guerrero:</t>
        </r>
        <r>
          <rPr>
            <sz val="9"/>
            <color indexed="81"/>
            <rFont val="Tahoma"/>
            <family val="2"/>
          </rPr>
          <t xml:space="preserve">
(verificar especie)</t>
        </r>
      </text>
    </comment>
  </commentList>
</comments>
</file>

<file path=xl/sharedStrings.xml><?xml version="1.0" encoding="utf-8"?>
<sst xmlns="http://schemas.openxmlformats.org/spreadsheetml/2006/main" count="2326" uniqueCount="375">
  <si>
    <t>8H3C</t>
  </si>
  <si>
    <t>7H5G</t>
  </si>
  <si>
    <t>7H5c</t>
  </si>
  <si>
    <t>7H5</t>
  </si>
  <si>
    <t>7H4</t>
  </si>
  <si>
    <t>5D1_2</t>
  </si>
  <si>
    <t>5D1</t>
  </si>
  <si>
    <t>5D1_1</t>
  </si>
  <si>
    <t>4D3</t>
  </si>
  <si>
    <t>4C5</t>
  </si>
  <si>
    <t>3C2</t>
  </si>
  <si>
    <t>3B3</t>
  </si>
  <si>
    <t>3B2C</t>
  </si>
  <si>
    <t>2E1C</t>
  </si>
  <si>
    <t>2C5</t>
  </si>
  <si>
    <t>1F4C</t>
  </si>
  <si>
    <t>1E5C</t>
  </si>
  <si>
    <t>1D5C</t>
  </si>
  <si>
    <t>1D4</t>
  </si>
  <si>
    <t>1C4C</t>
  </si>
  <si>
    <t>1B4C_3</t>
  </si>
  <si>
    <t>1B4C</t>
  </si>
  <si>
    <t>1B4C_2</t>
  </si>
  <si>
    <t>1B4C_1</t>
  </si>
  <si>
    <t>8H2C_4</t>
  </si>
  <si>
    <t>8H2C</t>
  </si>
  <si>
    <t>8H2C_3</t>
  </si>
  <si>
    <t>8H2C_2</t>
  </si>
  <si>
    <t>8H2C_1</t>
  </si>
  <si>
    <t>8G4</t>
  </si>
  <si>
    <t>8G2</t>
  </si>
  <si>
    <t>4C3</t>
  </si>
  <si>
    <t>2F4</t>
  </si>
  <si>
    <t>2D3C</t>
  </si>
  <si>
    <t>2D3</t>
  </si>
  <si>
    <t>1D2</t>
  </si>
  <si>
    <t>1C2</t>
  </si>
  <si>
    <t>1E4</t>
  </si>
  <si>
    <t>9I1</t>
  </si>
  <si>
    <t>9H3</t>
  </si>
  <si>
    <t>8H5C_2</t>
  </si>
  <si>
    <t>8H5C</t>
  </si>
  <si>
    <t>8H5C_1</t>
  </si>
  <si>
    <t>8G5C</t>
  </si>
  <si>
    <t>8G5</t>
  </si>
  <si>
    <t>8G3</t>
  </si>
  <si>
    <t>8G2C</t>
  </si>
  <si>
    <t>7I2</t>
  </si>
  <si>
    <t>7H3</t>
  </si>
  <si>
    <t>7H2</t>
  </si>
  <si>
    <t>6B2C</t>
  </si>
  <si>
    <t>6B1</t>
  </si>
  <si>
    <t>5B1C</t>
  </si>
  <si>
    <t>3A2C_3</t>
  </si>
  <si>
    <t>3A2C</t>
  </si>
  <si>
    <t>3A2C_2</t>
  </si>
  <si>
    <t>3A2C_1</t>
  </si>
  <si>
    <t>3A1C_2</t>
  </si>
  <si>
    <t>3A1C</t>
  </si>
  <si>
    <t>3A1C_1</t>
  </si>
  <si>
    <t>2D5</t>
  </si>
  <si>
    <t>2A5C_4</t>
  </si>
  <si>
    <t>2A5C</t>
  </si>
  <si>
    <t>2A5C_3</t>
  </si>
  <si>
    <t>2A5C_2</t>
  </si>
  <si>
    <t>2A5C_1</t>
  </si>
  <si>
    <t>1E3C</t>
  </si>
  <si>
    <t>1D4C</t>
  </si>
  <si>
    <t>2E3</t>
  </si>
  <si>
    <t>1E2</t>
  </si>
  <si>
    <t>8I3_2</t>
  </si>
  <si>
    <t>8I3</t>
  </si>
  <si>
    <t>8I3_1</t>
  </si>
  <si>
    <t>8I2</t>
  </si>
  <si>
    <t>8H4</t>
  </si>
  <si>
    <t>7H4C</t>
  </si>
  <si>
    <t>5D4</t>
  </si>
  <si>
    <t>5D3C_2</t>
  </si>
  <si>
    <t>5D3C</t>
  </si>
  <si>
    <t>4D5</t>
  </si>
  <si>
    <t>4C4C</t>
  </si>
  <si>
    <t>3D3_2</t>
  </si>
  <si>
    <t>3D3</t>
  </si>
  <si>
    <t>3D3_1</t>
  </si>
  <si>
    <t>3C2C_2</t>
  </si>
  <si>
    <t>3C2C</t>
  </si>
  <si>
    <t>3C2C_1</t>
  </si>
  <si>
    <t>2B5</t>
  </si>
  <si>
    <t>1H4</t>
  </si>
  <si>
    <t>1F3</t>
  </si>
  <si>
    <t>1B3</t>
  </si>
  <si>
    <t>1B2C</t>
  </si>
  <si>
    <t>2E5</t>
  </si>
  <si>
    <t>7I3</t>
  </si>
  <si>
    <t>5D5</t>
  </si>
  <si>
    <t>2I4</t>
  </si>
  <si>
    <t>8I4</t>
  </si>
  <si>
    <t>2B3C</t>
  </si>
  <si>
    <t>2B2</t>
  </si>
  <si>
    <t>2B1_2</t>
  </si>
  <si>
    <t>2B1</t>
  </si>
  <si>
    <t>2B1_1</t>
  </si>
  <si>
    <t>1G2</t>
  </si>
  <si>
    <t>7G2</t>
  </si>
  <si>
    <t>1F5C</t>
  </si>
  <si>
    <t>1F3C</t>
  </si>
  <si>
    <t>1C4</t>
  </si>
  <si>
    <t>1B4</t>
  </si>
  <si>
    <t>1B3c</t>
  </si>
  <si>
    <t>1A4</t>
  </si>
  <si>
    <t>8H4_4</t>
  </si>
  <si>
    <t>8H4_3</t>
  </si>
  <si>
    <t>8H4_2</t>
  </si>
  <si>
    <t>8H4_1</t>
  </si>
  <si>
    <t>4C4_2</t>
  </si>
  <si>
    <t>4C4</t>
  </si>
  <si>
    <t>4C4_1</t>
  </si>
  <si>
    <t>2C2C_1</t>
  </si>
  <si>
    <t>2C2C</t>
  </si>
  <si>
    <t>2C2_2</t>
  </si>
  <si>
    <t>2C2</t>
  </si>
  <si>
    <t>1C3</t>
  </si>
  <si>
    <t>2F5C</t>
  </si>
  <si>
    <t>2F2c</t>
  </si>
  <si>
    <t>2E2C</t>
  </si>
  <si>
    <t>2E1c</t>
  </si>
  <si>
    <t>2C1C</t>
  </si>
  <si>
    <t>1E5C_2</t>
  </si>
  <si>
    <t>1E5C_1</t>
  </si>
  <si>
    <t>9I2</t>
  </si>
  <si>
    <t>9G3</t>
  </si>
  <si>
    <t>9G2C</t>
  </si>
  <si>
    <t>9G1</t>
  </si>
  <si>
    <t>8G1_2</t>
  </si>
  <si>
    <t>8G1</t>
  </si>
  <si>
    <t>8G1_1</t>
  </si>
  <si>
    <t>5B5</t>
  </si>
  <si>
    <t>3D2</t>
  </si>
  <si>
    <t>3A3_3</t>
  </si>
  <si>
    <t>3A3</t>
  </si>
  <si>
    <t>3A3_2</t>
  </si>
  <si>
    <t>3A3_1</t>
  </si>
  <si>
    <t>2D1</t>
  </si>
  <si>
    <t>2C1</t>
  </si>
  <si>
    <t>1F2</t>
  </si>
  <si>
    <t>2E4</t>
  </si>
  <si>
    <t>2E1</t>
  </si>
  <si>
    <t>1E1</t>
  </si>
  <si>
    <t>8G5c_3</t>
  </si>
  <si>
    <t>8G5c</t>
  </si>
  <si>
    <t>8G5c_2</t>
  </si>
  <si>
    <t>8G5c_1</t>
  </si>
  <si>
    <t>8G5_3</t>
  </si>
  <si>
    <t>8G5_2</t>
  </si>
  <si>
    <t>8G5_1</t>
  </si>
  <si>
    <t>8G3c_2</t>
  </si>
  <si>
    <t>8G3c</t>
  </si>
  <si>
    <t>7G4c_4</t>
  </si>
  <si>
    <t>7G4c</t>
  </si>
  <si>
    <t>7G4c_3</t>
  </si>
  <si>
    <t>7G4c_2</t>
  </si>
  <si>
    <t>7G4c_1</t>
  </si>
  <si>
    <t>4D3c</t>
  </si>
  <si>
    <t>4B4c</t>
  </si>
  <si>
    <t>2F5c</t>
  </si>
  <si>
    <t>2F4c_4</t>
  </si>
  <si>
    <t>2F4c</t>
  </si>
  <si>
    <t>2F4c_3</t>
  </si>
  <si>
    <t>2F4c_2</t>
  </si>
  <si>
    <t>2F4c_1</t>
  </si>
  <si>
    <t>2F1</t>
  </si>
  <si>
    <t>2E5c_2</t>
  </si>
  <si>
    <t>2E5c</t>
  </si>
  <si>
    <t>2E5c_1</t>
  </si>
  <si>
    <t>2E3_3</t>
  </si>
  <si>
    <t>2E3_2</t>
  </si>
  <si>
    <t>2E3_1</t>
  </si>
  <si>
    <t>2D1c</t>
  </si>
  <si>
    <t>1C5_2</t>
  </si>
  <si>
    <t>1C5</t>
  </si>
  <si>
    <t>1C5_1</t>
  </si>
  <si>
    <t>1C3c</t>
  </si>
  <si>
    <t>1C2c</t>
  </si>
  <si>
    <t>9G1c</t>
  </si>
  <si>
    <t>8H3c</t>
  </si>
  <si>
    <t>8H2</t>
  </si>
  <si>
    <t>8G4c</t>
  </si>
  <si>
    <t>7G5</t>
  </si>
  <si>
    <t>7G3c_2</t>
  </si>
  <si>
    <t>7G3c</t>
  </si>
  <si>
    <t>7G3c_1</t>
  </si>
  <si>
    <t>5D4c_5</t>
  </si>
  <si>
    <t>5D4c</t>
  </si>
  <si>
    <t>5D4c_4</t>
  </si>
  <si>
    <t>5D4c_3</t>
  </si>
  <si>
    <t>5D4c_2</t>
  </si>
  <si>
    <t>5D4c_1</t>
  </si>
  <si>
    <t>5C4</t>
  </si>
  <si>
    <t>5B1</t>
  </si>
  <si>
    <t>4D4c_3</t>
  </si>
  <si>
    <t>4D4c</t>
  </si>
  <si>
    <t>4C5c_2</t>
  </si>
  <si>
    <t>4C5c</t>
  </si>
  <si>
    <t>4C4c_1</t>
  </si>
  <si>
    <t>4C4c</t>
  </si>
  <si>
    <t>3C3</t>
  </si>
  <si>
    <t>2F3c_2</t>
  </si>
  <si>
    <t>2F3c</t>
  </si>
  <si>
    <t>2F3c_1</t>
  </si>
  <si>
    <t>2F3</t>
  </si>
  <si>
    <t>2F1c_3</t>
  </si>
  <si>
    <t>2F1c</t>
  </si>
  <si>
    <t>2F1c_2</t>
  </si>
  <si>
    <t>2F1c_1</t>
  </si>
  <si>
    <t>2E5_2</t>
  </si>
  <si>
    <t>2E5_1</t>
  </si>
  <si>
    <t>2E4c</t>
  </si>
  <si>
    <t>2E2c_2</t>
  </si>
  <si>
    <t>2E2c</t>
  </si>
  <si>
    <t>2E2c_1</t>
  </si>
  <si>
    <t>2E1c_2</t>
  </si>
  <si>
    <t>2E1c_1</t>
  </si>
  <si>
    <t>2D5c</t>
  </si>
  <si>
    <t>2D2c_2</t>
  </si>
  <si>
    <t>2D2c</t>
  </si>
  <si>
    <t>2D2c_1</t>
  </si>
  <si>
    <t>2D1c_2</t>
  </si>
  <si>
    <t>2D1c_1</t>
  </si>
  <si>
    <t>2C3</t>
  </si>
  <si>
    <t>2C1c_2</t>
  </si>
  <si>
    <t>2C1c</t>
  </si>
  <si>
    <t>2C1c_1</t>
  </si>
  <si>
    <t>2C1_3</t>
  </si>
  <si>
    <t>2B3</t>
  </si>
  <si>
    <t>2B1c</t>
  </si>
  <si>
    <t>2A2c_2</t>
  </si>
  <si>
    <t>2A2c</t>
  </si>
  <si>
    <t>2A2c_1</t>
  </si>
  <si>
    <t>1F4c</t>
  </si>
  <si>
    <t>1F4_2</t>
  </si>
  <si>
    <t>1F4</t>
  </si>
  <si>
    <t>1F4_1</t>
  </si>
  <si>
    <t>1E4c_7</t>
  </si>
  <si>
    <t>1E4c</t>
  </si>
  <si>
    <t>1E4c_6</t>
  </si>
  <si>
    <t>1E4c_5</t>
  </si>
  <si>
    <t>1E4c_4</t>
  </si>
  <si>
    <t>1E4c_3</t>
  </si>
  <si>
    <t>1E4c_2</t>
  </si>
  <si>
    <t>1E4c_1</t>
  </si>
  <si>
    <t>1E4_2</t>
  </si>
  <si>
    <t>1E4_1</t>
  </si>
  <si>
    <t>1E3c</t>
  </si>
  <si>
    <t>1D5_4</t>
  </si>
  <si>
    <t>1D5</t>
  </si>
  <si>
    <t>1D5_3</t>
  </si>
  <si>
    <t>1D5_2</t>
  </si>
  <si>
    <t>1D5_1</t>
  </si>
  <si>
    <t>1D4c</t>
  </si>
  <si>
    <t>1D4_4</t>
  </si>
  <si>
    <t>1D4_3</t>
  </si>
  <si>
    <t>1D4_2</t>
  </si>
  <si>
    <t>1D4_1</t>
  </si>
  <si>
    <t>1D2c</t>
  </si>
  <si>
    <t>1C4c_2</t>
  </si>
  <si>
    <t>1C4c</t>
  </si>
  <si>
    <t>1C4c_1</t>
  </si>
  <si>
    <t>1B5c</t>
  </si>
  <si>
    <t>1B5</t>
  </si>
  <si>
    <t>8H1C</t>
  </si>
  <si>
    <t>7I4</t>
  </si>
  <si>
    <t>7G4C</t>
  </si>
  <si>
    <t>6C1C</t>
  </si>
  <si>
    <t>3G2C</t>
  </si>
  <si>
    <t>2F1C_2</t>
  </si>
  <si>
    <t>2F1C</t>
  </si>
  <si>
    <t>2F1C_1</t>
  </si>
  <si>
    <t>2E4C</t>
  </si>
  <si>
    <t>2D4</t>
  </si>
  <si>
    <t>1G3C</t>
  </si>
  <si>
    <t>7G3C</t>
  </si>
  <si>
    <t>1E2C</t>
  </si>
  <si>
    <t>1D3</t>
  </si>
  <si>
    <t>1D2C</t>
  </si>
  <si>
    <t>1E3</t>
  </si>
  <si>
    <t>2F2</t>
  </si>
  <si>
    <t>1D5C_1</t>
  </si>
  <si>
    <t>1C5C</t>
  </si>
  <si>
    <t>sincódigo</t>
  </si>
  <si>
    <t>4D3c_2</t>
  </si>
  <si>
    <t>4D3c_1</t>
  </si>
  <si>
    <t>9H1c</t>
  </si>
  <si>
    <t>8I1</t>
  </si>
  <si>
    <t>8H2c</t>
  </si>
  <si>
    <t>8H1c_4</t>
  </si>
  <si>
    <t>8H1c</t>
  </si>
  <si>
    <t>8H1c_3</t>
  </si>
  <si>
    <t>8H1c_2</t>
  </si>
  <si>
    <t>8H1c_1</t>
  </si>
  <si>
    <t>8H1_2</t>
  </si>
  <si>
    <t>8H1</t>
  </si>
  <si>
    <t>8H1_1</t>
  </si>
  <si>
    <t>7F0</t>
  </si>
  <si>
    <t>1F0</t>
  </si>
  <si>
    <t>5D3c</t>
  </si>
  <si>
    <t>5C3c</t>
  </si>
  <si>
    <t>5C3</t>
  </si>
  <si>
    <t>3C2_3</t>
  </si>
  <si>
    <t>3C2_2</t>
  </si>
  <si>
    <t>3C2_1</t>
  </si>
  <si>
    <t>2E3c</t>
  </si>
  <si>
    <t>2B5c</t>
  </si>
  <si>
    <t>1F5</t>
  </si>
  <si>
    <t>1E5c_2</t>
  </si>
  <si>
    <t>1E5c</t>
  </si>
  <si>
    <t>1E5c_1</t>
  </si>
  <si>
    <t>8H5c</t>
  </si>
  <si>
    <t>8H4_8I4_2</t>
  </si>
  <si>
    <t>8H4_8I4_1</t>
  </si>
  <si>
    <t>7H3c</t>
  </si>
  <si>
    <t>7H3_9</t>
  </si>
  <si>
    <t>7H3_8</t>
  </si>
  <si>
    <t>7H3_7</t>
  </si>
  <si>
    <t>7H3_6</t>
  </si>
  <si>
    <t>7H3_5_B</t>
  </si>
  <si>
    <t>7H3_5</t>
  </si>
  <si>
    <t>7H3_4</t>
  </si>
  <si>
    <t>7H3_3</t>
  </si>
  <si>
    <t>7H3_2</t>
  </si>
  <si>
    <t>7H3_18</t>
  </si>
  <si>
    <t>7H3_17</t>
  </si>
  <si>
    <t>7H3_16</t>
  </si>
  <si>
    <t>7H3_15</t>
  </si>
  <si>
    <t>7H3_14</t>
  </si>
  <si>
    <t>7H3_13</t>
  </si>
  <si>
    <t>7H3_12</t>
  </si>
  <si>
    <t>7H3_11</t>
  </si>
  <si>
    <t>7H3_10</t>
  </si>
  <si>
    <t>7H3_1</t>
  </si>
  <si>
    <t>6B1C</t>
  </si>
  <si>
    <t>3G2</t>
  </si>
  <si>
    <t>2F5</t>
  </si>
  <si>
    <t>2E2C_2F2</t>
  </si>
  <si>
    <t>1E3c_1</t>
  </si>
  <si>
    <t>1E3_B</t>
  </si>
  <si>
    <t>8H3_1</t>
  </si>
  <si>
    <t>8H3</t>
  </si>
  <si>
    <t>5C3_3</t>
  </si>
  <si>
    <t>5C3_2</t>
  </si>
  <si>
    <t>5C3_1</t>
  </si>
  <si>
    <t>3E3c_2F3_1</t>
  </si>
  <si>
    <t>3E3</t>
  </si>
  <si>
    <t>3E3c_2F3</t>
  </si>
  <si>
    <t>3E3c_2</t>
  </si>
  <si>
    <t>3E3c_1</t>
  </si>
  <si>
    <t>3C3_3D3</t>
  </si>
  <si>
    <t>3C2c</t>
  </si>
  <si>
    <t>Convolvulaceae</t>
  </si>
  <si>
    <t>Vigna.sp</t>
  </si>
  <si>
    <t>Piptadenia.flava</t>
  </si>
  <si>
    <t>Senna.mollisima</t>
  </si>
  <si>
    <t>Caesalpinia.glabrata</t>
  </si>
  <si>
    <t>Chloroleucon.mangense</t>
  </si>
  <si>
    <t>Leucaena.trichodes</t>
  </si>
  <si>
    <t>Randia.aurantiaca</t>
  </si>
  <si>
    <t>Bonellia.sprucei</t>
  </si>
  <si>
    <t>Cactus.spp</t>
  </si>
  <si>
    <t>Date</t>
  </si>
  <si>
    <t>sample number</t>
  </si>
  <si>
    <t>location</t>
  </si>
  <si>
    <t>Code</t>
  </si>
  <si>
    <t>state (present/germinated)</t>
  </si>
  <si>
    <t>Inidentified</t>
  </si>
  <si>
    <t>present</t>
  </si>
  <si>
    <t>germinated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</si>
</sst>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Unicode MS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2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textRotation="90" wrapText="1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top" textRotation="90"/>
    </xf>
    <xf numFmtId="0" fontId="5" fillId="0" borderId="2" xfId="0" applyFont="1" applyFill="1" applyBorder="1" applyAlignment="1">
      <alignment horizontal="center" vertical="top" textRotation="90"/>
    </xf>
    <xf numFmtId="17" fontId="5" fillId="0" borderId="2" xfId="0" applyNumberFormat="1" applyFont="1" applyFill="1" applyBorder="1" applyAlignment="1">
      <alignment horizontal="center" vertical="top" textRotation="90"/>
    </xf>
    <xf numFmtId="0" fontId="5" fillId="0" borderId="1" xfId="0" applyFont="1" applyFill="1" applyBorder="1" applyAlignment="1">
      <alignment horizontal="center" vertical="top" textRotation="90"/>
    </xf>
    <xf numFmtId="0" fontId="0" fillId="0" borderId="0" xfId="0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71"/>
  <sheetViews>
    <sheetView tabSelected="1" zoomScale="90" zoomScaleNormal="90" workbookViewId="0">
      <selection activeCell="L8" sqref="L8"/>
    </sheetView>
  </sheetViews>
  <sheetFormatPr baseColWidth="10" defaultRowHeight="15" x14ac:dyDescent="0.25"/>
  <cols>
    <col min="2" max="3" width="11.42578125" style="5"/>
    <col min="4" max="4" width="11.42578125" style="1"/>
    <col min="5" max="5" width="11.28515625" style="1" bestFit="1" customWidth="1"/>
    <col min="6" max="6" width="5.5703125" style="25" customWidth="1"/>
    <col min="7" max="7" width="3.7109375" style="25" customWidth="1"/>
    <col min="8" max="8" width="5.28515625" style="25" customWidth="1"/>
    <col min="9" max="9" width="4.7109375" style="25" customWidth="1"/>
    <col min="10" max="10" width="6.5703125" style="25" customWidth="1"/>
    <col min="11" max="11" width="5.28515625" style="25" customWidth="1"/>
    <col min="12" max="16" width="3.7109375" style="25" customWidth="1"/>
    <col min="17" max="17" width="11.42578125" style="25"/>
    <col min="18" max="18" width="11.42578125" style="1"/>
  </cols>
  <sheetData>
    <row r="1" spans="1:18" s="9" customFormat="1" ht="105" x14ac:dyDescent="0.2">
      <c r="A1" s="11" t="s">
        <v>367</v>
      </c>
      <c r="B1" s="12" t="s">
        <v>368</v>
      </c>
      <c r="C1" s="12" t="s">
        <v>369</v>
      </c>
      <c r="D1" s="13" t="s">
        <v>370</v>
      </c>
      <c r="E1" s="14" t="s">
        <v>371</v>
      </c>
      <c r="F1" s="21" t="s">
        <v>362</v>
      </c>
      <c r="G1" s="22" t="s">
        <v>361</v>
      </c>
      <c r="H1" s="22" t="s">
        <v>360</v>
      </c>
      <c r="I1" s="21" t="s">
        <v>359</v>
      </c>
      <c r="J1" s="23" t="s">
        <v>358</v>
      </c>
      <c r="K1" s="22" t="s">
        <v>363</v>
      </c>
      <c r="L1" s="22" t="s">
        <v>364</v>
      </c>
      <c r="M1" s="22" t="s">
        <v>357</v>
      </c>
      <c r="N1" s="22" t="s">
        <v>365</v>
      </c>
      <c r="O1" s="22" t="s">
        <v>366</v>
      </c>
      <c r="P1" s="24" t="s">
        <v>372</v>
      </c>
      <c r="Q1" s="10"/>
      <c r="R1" s="10"/>
    </row>
    <row r="2" spans="1:18" ht="15" customHeight="1" x14ac:dyDescent="0.25">
      <c r="A2" s="4">
        <v>40817</v>
      </c>
      <c r="B2" s="15">
        <v>1</v>
      </c>
      <c r="C2" s="7" t="s">
        <v>252</v>
      </c>
      <c r="D2" s="7" t="s">
        <v>252</v>
      </c>
      <c r="E2" s="6" t="s">
        <v>373</v>
      </c>
      <c r="F2" s="25">
        <v>1</v>
      </c>
      <c r="P2" s="25">
        <v>1</v>
      </c>
    </row>
    <row r="3" spans="1:18" ht="15" customHeight="1" x14ac:dyDescent="0.25">
      <c r="A3" s="4">
        <v>40817</v>
      </c>
      <c r="B3" s="15">
        <v>2</v>
      </c>
      <c r="C3" s="7" t="s">
        <v>10</v>
      </c>
      <c r="D3" s="7" t="s">
        <v>10</v>
      </c>
      <c r="E3" s="6" t="s">
        <v>373</v>
      </c>
    </row>
    <row r="4" spans="1:18" ht="15" customHeight="1" x14ac:dyDescent="0.25">
      <c r="A4" s="4">
        <v>40817</v>
      </c>
      <c r="B4" s="15">
        <v>3</v>
      </c>
      <c r="C4" s="7" t="s">
        <v>356</v>
      </c>
      <c r="D4" s="7" t="s">
        <v>356</v>
      </c>
      <c r="E4" s="6" t="s">
        <v>373</v>
      </c>
    </row>
    <row r="5" spans="1:18" ht="15" customHeight="1" x14ac:dyDescent="0.25">
      <c r="A5" s="4">
        <v>40817</v>
      </c>
      <c r="B5" s="15">
        <v>4</v>
      </c>
      <c r="C5" s="16" t="s">
        <v>205</v>
      </c>
      <c r="D5" s="16" t="s">
        <v>355</v>
      </c>
      <c r="E5" s="6" t="s">
        <v>373</v>
      </c>
    </row>
    <row r="6" spans="1:18" ht="15" customHeight="1" x14ac:dyDescent="0.25">
      <c r="A6" s="4">
        <v>40817</v>
      </c>
      <c r="B6" s="15">
        <v>5</v>
      </c>
      <c r="C6" s="7" t="s">
        <v>351</v>
      </c>
      <c r="D6" s="7" t="s">
        <v>354</v>
      </c>
      <c r="E6" s="6" t="s">
        <v>373</v>
      </c>
      <c r="F6" s="17">
        <v>1</v>
      </c>
    </row>
    <row r="7" spans="1:18" ht="15" customHeight="1" x14ac:dyDescent="0.25">
      <c r="A7" s="4">
        <v>40817</v>
      </c>
      <c r="B7" s="15">
        <v>6</v>
      </c>
      <c r="C7" s="7" t="s">
        <v>351</v>
      </c>
      <c r="D7" s="7" t="s">
        <v>353</v>
      </c>
      <c r="E7" s="6" t="s">
        <v>373</v>
      </c>
      <c r="F7" s="17">
        <v>1</v>
      </c>
    </row>
    <row r="8" spans="1:18" ht="15" customHeight="1" x14ac:dyDescent="0.25">
      <c r="A8" s="4">
        <v>40817</v>
      </c>
      <c r="B8" s="15">
        <v>7</v>
      </c>
      <c r="C8" s="7" t="s">
        <v>351</v>
      </c>
      <c r="D8" s="7" t="s">
        <v>352</v>
      </c>
      <c r="E8" s="6" t="s">
        <v>373</v>
      </c>
      <c r="F8" s="26">
        <v>3</v>
      </c>
      <c r="I8" s="17">
        <v>2</v>
      </c>
    </row>
    <row r="9" spans="1:18" ht="15" customHeight="1" x14ac:dyDescent="0.25">
      <c r="A9" s="4">
        <v>40817</v>
      </c>
      <c r="B9" s="15">
        <v>8</v>
      </c>
      <c r="C9" s="7" t="s">
        <v>351</v>
      </c>
      <c r="D9" s="7" t="s">
        <v>350</v>
      </c>
      <c r="E9" s="6" t="s">
        <v>373</v>
      </c>
    </row>
    <row r="10" spans="1:18" ht="15" customHeight="1" x14ac:dyDescent="0.25">
      <c r="A10" s="4">
        <v>40817</v>
      </c>
      <c r="B10" s="15">
        <v>9</v>
      </c>
      <c r="C10" s="7" t="s">
        <v>10</v>
      </c>
      <c r="D10" s="7" t="s">
        <v>340</v>
      </c>
      <c r="E10" s="6" t="s">
        <v>373</v>
      </c>
      <c r="F10" s="17">
        <v>3</v>
      </c>
    </row>
    <row r="11" spans="1:18" ht="21" customHeight="1" x14ac:dyDescent="0.25">
      <c r="A11" s="4">
        <v>40817</v>
      </c>
      <c r="B11" s="15">
        <v>10</v>
      </c>
      <c r="C11" s="7" t="s">
        <v>306</v>
      </c>
      <c r="D11" s="7" t="s">
        <v>349</v>
      </c>
      <c r="E11" s="6" t="s">
        <v>373</v>
      </c>
      <c r="F11" s="17">
        <v>2</v>
      </c>
      <c r="I11" s="26">
        <v>4</v>
      </c>
    </row>
    <row r="12" spans="1:18" ht="15" customHeight="1" x14ac:dyDescent="0.25">
      <c r="A12" s="4">
        <v>40817</v>
      </c>
      <c r="B12" s="15">
        <v>11</v>
      </c>
      <c r="C12" s="7" t="s">
        <v>306</v>
      </c>
      <c r="D12" s="7" t="s">
        <v>348</v>
      </c>
      <c r="E12" s="6" t="s">
        <v>373</v>
      </c>
      <c r="F12" s="26">
        <v>6</v>
      </c>
      <c r="H12" s="17">
        <v>1</v>
      </c>
      <c r="I12" s="26">
        <v>6</v>
      </c>
    </row>
    <row r="13" spans="1:18" ht="15" customHeight="1" x14ac:dyDescent="0.25">
      <c r="A13" s="4">
        <v>40817</v>
      </c>
      <c r="B13" s="15">
        <v>12</v>
      </c>
      <c r="C13" s="7" t="s">
        <v>306</v>
      </c>
      <c r="D13" s="7" t="s">
        <v>347</v>
      </c>
      <c r="E13" s="6" t="s">
        <v>373</v>
      </c>
      <c r="F13" s="25">
        <v>1</v>
      </c>
      <c r="H13" s="17">
        <v>1</v>
      </c>
    </row>
    <row r="14" spans="1:18" ht="15" customHeight="1" x14ac:dyDescent="0.25">
      <c r="A14" s="4">
        <v>40817</v>
      </c>
      <c r="B14" s="15">
        <v>13</v>
      </c>
      <c r="C14" s="7" t="s">
        <v>346</v>
      </c>
      <c r="D14" s="7" t="s">
        <v>345</v>
      </c>
      <c r="E14" s="6" t="s">
        <v>373</v>
      </c>
      <c r="F14" s="17">
        <v>1</v>
      </c>
    </row>
    <row r="15" spans="1:18" ht="15" customHeight="1" x14ac:dyDescent="0.25">
      <c r="A15" s="4">
        <v>40848</v>
      </c>
      <c r="B15" s="5">
        <v>14</v>
      </c>
      <c r="C15" s="7" t="s">
        <v>35</v>
      </c>
      <c r="D15" s="7" t="s">
        <v>35</v>
      </c>
      <c r="E15" s="6" t="s">
        <v>373</v>
      </c>
      <c r="F15" s="17">
        <v>1</v>
      </c>
    </row>
    <row r="16" spans="1:18" ht="15" customHeight="1" x14ac:dyDescent="0.25">
      <c r="A16" s="4">
        <v>40848</v>
      </c>
      <c r="B16" s="5">
        <v>15</v>
      </c>
      <c r="C16" s="7" t="s">
        <v>282</v>
      </c>
      <c r="D16" s="7" t="s">
        <v>282</v>
      </c>
      <c r="E16" s="6" t="s">
        <v>373</v>
      </c>
    </row>
    <row r="17" spans="1:17" s="1" customFormat="1" ht="15" customHeight="1" x14ac:dyDescent="0.25">
      <c r="A17" s="4">
        <v>40848</v>
      </c>
      <c r="B17" s="5">
        <v>16</v>
      </c>
      <c r="C17" s="7" t="s">
        <v>17</v>
      </c>
      <c r="D17" s="7" t="s">
        <v>17</v>
      </c>
      <c r="E17" s="6" t="s">
        <v>373</v>
      </c>
      <c r="F17" s="25"/>
      <c r="G17" s="25"/>
      <c r="H17" s="25"/>
      <c r="I17" s="17">
        <v>1</v>
      </c>
      <c r="J17" s="25"/>
      <c r="K17" s="25"/>
      <c r="L17" s="25"/>
      <c r="M17" s="25"/>
      <c r="N17" s="25"/>
      <c r="O17" s="25"/>
      <c r="P17" s="25"/>
      <c r="Q17" s="25"/>
    </row>
    <row r="18" spans="1:17" s="1" customFormat="1" ht="15" customHeight="1" x14ac:dyDescent="0.25">
      <c r="A18" s="4">
        <v>40848</v>
      </c>
      <c r="B18" s="5">
        <v>17</v>
      </c>
      <c r="C18" s="7" t="s">
        <v>284</v>
      </c>
      <c r="D18" s="7" t="s">
        <v>344</v>
      </c>
      <c r="E18" s="6" t="s">
        <v>373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1" customFormat="1" ht="15" customHeight="1" x14ac:dyDescent="0.25">
      <c r="A19" s="4">
        <v>40848</v>
      </c>
      <c r="B19" s="5">
        <v>18</v>
      </c>
      <c r="C19" s="7" t="s">
        <v>252</v>
      </c>
      <c r="D19" s="7" t="s">
        <v>252</v>
      </c>
      <c r="E19" s="6" t="s">
        <v>373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1" customFormat="1" ht="15" customHeight="1" x14ac:dyDescent="0.25">
      <c r="A20" s="4">
        <v>40848</v>
      </c>
      <c r="B20" s="5">
        <v>19</v>
      </c>
      <c r="C20" s="7" t="s">
        <v>252</v>
      </c>
      <c r="D20" s="7" t="s">
        <v>343</v>
      </c>
      <c r="E20" s="6" t="s">
        <v>373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1" customFormat="1" ht="15" customHeight="1" x14ac:dyDescent="0.25">
      <c r="A21" s="4">
        <v>40848</v>
      </c>
      <c r="B21" s="5">
        <v>20</v>
      </c>
      <c r="C21" s="7" t="s">
        <v>13</v>
      </c>
      <c r="D21" s="7" t="s">
        <v>13</v>
      </c>
      <c r="E21" s="6" t="s">
        <v>373</v>
      </c>
      <c r="F21" s="17">
        <v>3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1" customFormat="1" ht="15" customHeight="1" x14ac:dyDescent="0.25">
      <c r="A22" s="4">
        <v>40848</v>
      </c>
      <c r="B22" s="5">
        <v>21</v>
      </c>
      <c r="C22" s="7" t="s">
        <v>124</v>
      </c>
      <c r="D22" s="7" t="s">
        <v>342</v>
      </c>
      <c r="E22" s="6" t="s">
        <v>373</v>
      </c>
      <c r="F22" s="17">
        <v>5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1" customFormat="1" ht="15" customHeight="1" x14ac:dyDescent="0.25">
      <c r="A23" s="4">
        <v>40848</v>
      </c>
      <c r="B23" s="5">
        <v>22</v>
      </c>
      <c r="C23" s="7" t="s">
        <v>123</v>
      </c>
      <c r="D23" s="7" t="s">
        <v>123</v>
      </c>
      <c r="E23" s="6" t="s">
        <v>373</v>
      </c>
      <c r="F23" s="17">
        <v>4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1" customFormat="1" ht="15" customHeight="1" x14ac:dyDescent="0.25">
      <c r="A24" s="4">
        <v>40848</v>
      </c>
      <c r="B24" s="5">
        <v>23</v>
      </c>
      <c r="C24" s="7" t="s">
        <v>341</v>
      </c>
      <c r="D24" s="7" t="s">
        <v>341</v>
      </c>
      <c r="E24" s="6" t="s">
        <v>373</v>
      </c>
      <c r="F24" s="17">
        <v>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s="1" customFormat="1" ht="15" customHeight="1" x14ac:dyDescent="0.25">
      <c r="A25" s="4">
        <v>40848</v>
      </c>
      <c r="B25" s="5">
        <v>24</v>
      </c>
      <c r="C25" s="7" t="s">
        <v>10</v>
      </c>
      <c r="D25" s="7" t="s">
        <v>10</v>
      </c>
      <c r="E25" s="6" t="s">
        <v>373</v>
      </c>
      <c r="F25" s="17">
        <v>3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s="1" customFormat="1" ht="15" customHeight="1" x14ac:dyDescent="0.25">
      <c r="A26" s="4">
        <v>40848</v>
      </c>
      <c r="B26" s="5">
        <v>25</v>
      </c>
      <c r="C26" s="7" t="s">
        <v>10</v>
      </c>
      <c r="D26" s="7" t="s">
        <v>340</v>
      </c>
      <c r="E26" s="6" t="s">
        <v>373</v>
      </c>
      <c r="F26" s="17">
        <v>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s="1" customFormat="1" ht="15" customHeight="1" x14ac:dyDescent="0.25">
      <c r="A27" s="4">
        <v>40848</v>
      </c>
      <c r="B27" s="5">
        <v>26</v>
      </c>
      <c r="C27" s="7" t="s">
        <v>306</v>
      </c>
      <c r="D27" s="7" t="s">
        <v>306</v>
      </c>
      <c r="E27" s="6" t="s">
        <v>373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s="1" customFormat="1" ht="15" customHeight="1" x14ac:dyDescent="0.25">
      <c r="A28" s="4">
        <v>40848</v>
      </c>
      <c r="B28" s="5">
        <v>27</v>
      </c>
      <c r="C28" s="7" t="s">
        <v>51</v>
      </c>
      <c r="D28" s="7" t="s">
        <v>51</v>
      </c>
      <c r="E28" s="6" t="s">
        <v>373</v>
      </c>
      <c r="F28" s="17">
        <v>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1" customFormat="1" ht="15" customHeight="1" x14ac:dyDescent="0.25">
      <c r="A29" s="4">
        <v>40848</v>
      </c>
      <c r="B29" s="5">
        <v>28</v>
      </c>
      <c r="C29" s="7" t="s">
        <v>339</v>
      </c>
      <c r="D29" s="7" t="s">
        <v>339</v>
      </c>
      <c r="E29" s="6" t="s">
        <v>373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1" customFormat="1" ht="15" customHeight="1" x14ac:dyDescent="0.25">
      <c r="A30" s="4">
        <v>40848</v>
      </c>
      <c r="B30" s="5">
        <v>29</v>
      </c>
      <c r="C30" s="7" t="s">
        <v>48</v>
      </c>
      <c r="D30" s="7" t="s">
        <v>48</v>
      </c>
      <c r="E30" s="6" t="s">
        <v>373</v>
      </c>
      <c r="F30" s="17">
        <v>10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1" customFormat="1" ht="15" customHeight="1" x14ac:dyDescent="0.25">
      <c r="A31" s="4">
        <v>40848</v>
      </c>
      <c r="B31" s="5">
        <v>30</v>
      </c>
      <c r="C31" s="7" t="s">
        <v>48</v>
      </c>
      <c r="D31" s="7" t="s">
        <v>338</v>
      </c>
      <c r="E31" s="6" t="s">
        <v>373</v>
      </c>
      <c r="F31" s="17">
        <v>4</v>
      </c>
      <c r="G31" s="25"/>
      <c r="H31" s="25"/>
      <c r="I31" s="17">
        <v>4</v>
      </c>
      <c r="J31" s="25"/>
      <c r="K31" s="25"/>
      <c r="L31" s="25"/>
      <c r="M31" s="25"/>
      <c r="N31" s="25"/>
      <c r="O31" s="25"/>
      <c r="P31" s="25"/>
      <c r="Q31" s="25"/>
    </row>
    <row r="32" spans="1:17" s="1" customFormat="1" ht="15" customHeight="1" x14ac:dyDescent="0.25">
      <c r="A32" s="4">
        <v>40848</v>
      </c>
      <c r="B32" s="5">
        <v>31</v>
      </c>
      <c r="C32" s="7" t="s">
        <v>48</v>
      </c>
      <c r="D32" s="7" t="s">
        <v>337</v>
      </c>
      <c r="E32" s="6" t="s">
        <v>373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1" customFormat="1" ht="15" customHeight="1" x14ac:dyDescent="0.25">
      <c r="A33" s="4">
        <v>40848</v>
      </c>
      <c r="B33" s="5">
        <v>32</v>
      </c>
      <c r="C33" s="7" t="s">
        <v>48</v>
      </c>
      <c r="D33" s="7" t="s">
        <v>336</v>
      </c>
      <c r="E33" s="6" t="s">
        <v>373</v>
      </c>
      <c r="F33" s="17">
        <v>7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1" customFormat="1" ht="15" customHeight="1" x14ac:dyDescent="0.25">
      <c r="A34" s="4">
        <v>40848</v>
      </c>
      <c r="B34" s="5">
        <v>33</v>
      </c>
      <c r="C34" s="7" t="s">
        <v>48</v>
      </c>
      <c r="D34" s="7" t="s">
        <v>335</v>
      </c>
      <c r="E34" s="6" t="s">
        <v>373</v>
      </c>
      <c r="F34" s="17">
        <v>24</v>
      </c>
      <c r="G34" s="25"/>
      <c r="H34" s="25"/>
      <c r="I34" s="17">
        <v>1</v>
      </c>
      <c r="J34" s="25"/>
      <c r="K34" s="25"/>
      <c r="L34" s="25"/>
      <c r="M34" s="25"/>
      <c r="N34" s="25"/>
      <c r="O34" s="25"/>
      <c r="P34" s="25"/>
      <c r="Q34" s="25"/>
    </row>
    <row r="35" spans="1:17" s="1" customFormat="1" ht="15" customHeight="1" x14ac:dyDescent="0.25">
      <c r="A35" s="4">
        <v>40848</v>
      </c>
      <c r="B35" s="5">
        <v>34</v>
      </c>
      <c r="C35" s="7" t="s">
        <v>48</v>
      </c>
      <c r="D35" s="7" t="s">
        <v>334</v>
      </c>
      <c r="E35" s="6" t="s">
        <v>373</v>
      </c>
      <c r="F35" s="17">
        <v>16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s="1" customFormat="1" ht="15" customHeight="1" x14ac:dyDescent="0.25">
      <c r="A36" s="4">
        <v>40848</v>
      </c>
      <c r="B36" s="5">
        <v>35</v>
      </c>
      <c r="C36" s="7" t="s">
        <v>48</v>
      </c>
      <c r="D36" s="7" t="s">
        <v>333</v>
      </c>
      <c r="E36" s="6" t="s">
        <v>373</v>
      </c>
      <c r="F36" s="17">
        <v>4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s="1" customFormat="1" ht="15" customHeight="1" x14ac:dyDescent="0.25">
      <c r="A37" s="4">
        <v>40848</v>
      </c>
      <c r="B37" s="5">
        <v>36</v>
      </c>
      <c r="C37" s="7" t="s">
        <v>48</v>
      </c>
      <c r="D37" s="7" t="s">
        <v>332</v>
      </c>
      <c r="E37" s="6" t="s">
        <v>373</v>
      </c>
      <c r="F37" s="17">
        <f>24+21</f>
        <v>45</v>
      </c>
      <c r="G37" s="25"/>
      <c r="H37" s="25"/>
      <c r="I37" s="25">
        <v>4</v>
      </c>
      <c r="J37" s="25"/>
      <c r="K37" s="25"/>
      <c r="L37" s="25"/>
      <c r="M37" s="25"/>
      <c r="N37" s="25"/>
      <c r="O37" s="25"/>
      <c r="P37" s="25"/>
      <c r="Q37" s="25"/>
    </row>
    <row r="38" spans="1:17" s="1" customFormat="1" ht="15" customHeight="1" x14ac:dyDescent="0.25">
      <c r="A38" s="4">
        <v>40848</v>
      </c>
      <c r="B38" s="5">
        <v>37</v>
      </c>
      <c r="C38" s="7" t="s">
        <v>48</v>
      </c>
      <c r="D38" s="7" t="s">
        <v>331</v>
      </c>
      <c r="E38" s="6" t="s">
        <v>373</v>
      </c>
      <c r="F38" s="17">
        <v>14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s="1" customFormat="1" ht="15" customHeight="1" x14ac:dyDescent="0.25">
      <c r="A39" s="4">
        <v>40848</v>
      </c>
      <c r="B39" s="5">
        <v>38</v>
      </c>
      <c r="C39" s="7" t="s">
        <v>48</v>
      </c>
      <c r="D39" s="7" t="s">
        <v>330</v>
      </c>
      <c r="E39" s="6" t="s">
        <v>373</v>
      </c>
      <c r="F39" s="17">
        <f>25+23</f>
        <v>48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s="1" customFormat="1" ht="15" customHeight="1" x14ac:dyDescent="0.25">
      <c r="A40" s="4">
        <v>40848</v>
      </c>
      <c r="B40" s="5">
        <v>39</v>
      </c>
      <c r="C40" s="7" t="s">
        <v>48</v>
      </c>
      <c r="D40" s="7" t="s">
        <v>329</v>
      </c>
      <c r="E40" s="6" t="s">
        <v>373</v>
      </c>
      <c r="F40" s="17">
        <v>40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s="1" customFormat="1" ht="15" customHeight="1" x14ac:dyDescent="0.25">
      <c r="A41" s="4">
        <v>40848</v>
      </c>
      <c r="B41" s="5">
        <v>40</v>
      </c>
      <c r="C41" s="7" t="s">
        <v>48</v>
      </c>
      <c r="D41" s="7" t="s">
        <v>328</v>
      </c>
      <c r="E41" s="6" t="s">
        <v>373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1" customFormat="1" ht="15" customHeight="1" x14ac:dyDescent="0.25">
      <c r="A42" s="4">
        <v>40848</v>
      </c>
      <c r="B42" s="5">
        <v>41</v>
      </c>
      <c r="C42" s="7" t="s">
        <v>48</v>
      </c>
      <c r="D42" s="7" t="s">
        <v>327</v>
      </c>
      <c r="E42" s="6" t="s">
        <v>373</v>
      </c>
      <c r="F42" s="17">
        <v>4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1" customFormat="1" ht="15" customHeight="1" x14ac:dyDescent="0.25">
      <c r="A43" s="4">
        <v>40848</v>
      </c>
      <c r="B43" s="5">
        <v>42</v>
      </c>
      <c r="C43" s="7" t="s">
        <v>48</v>
      </c>
      <c r="D43" s="7" t="s">
        <v>326</v>
      </c>
      <c r="E43" s="6" t="s">
        <v>373</v>
      </c>
      <c r="F43" s="17">
        <v>28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1" customFormat="1" ht="15" customHeight="1" x14ac:dyDescent="0.25">
      <c r="A44" s="4">
        <v>40848</v>
      </c>
      <c r="B44" s="5">
        <v>43</v>
      </c>
      <c r="C44" s="7" t="s">
        <v>48</v>
      </c>
      <c r="D44" s="7" t="s">
        <v>325</v>
      </c>
      <c r="E44" s="6" t="s">
        <v>373</v>
      </c>
      <c r="F44" s="17">
        <v>42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s="1" customFormat="1" ht="15" customHeight="1" x14ac:dyDescent="0.25">
      <c r="A45" s="4">
        <v>40848</v>
      </c>
      <c r="B45" s="5">
        <v>44</v>
      </c>
      <c r="C45" s="7" t="s">
        <v>48</v>
      </c>
      <c r="D45" s="7" t="s">
        <v>324</v>
      </c>
      <c r="E45" s="6" t="s">
        <v>373</v>
      </c>
      <c r="F45" s="17">
        <v>20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1" customFormat="1" ht="15" customHeight="1" x14ac:dyDescent="0.25">
      <c r="A46" s="4">
        <v>40848</v>
      </c>
      <c r="B46" s="5">
        <v>45</v>
      </c>
      <c r="C46" s="7" t="s">
        <v>48</v>
      </c>
      <c r="D46" s="7" t="s">
        <v>323</v>
      </c>
      <c r="E46" s="6" t="s">
        <v>373</v>
      </c>
      <c r="F46" s="17">
        <v>31</v>
      </c>
      <c r="G46" s="25"/>
      <c r="H46" s="25"/>
      <c r="I46" s="25"/>
      <c r="J46" s="25"/>
      <c r="K46" s="17">
        <v>1</v>
      </c>
      <c r="L46" s="25"/>
      <c r="M46" s="25"/>
      <c r="N46" s="25"/>
      <c r="O46" s="25"/>
      <c r="P46" s="25"/>
      <c r="Q46" s="25"/>
    </row>
    <row r="47" spans="1:17" s="1" customFormat="1" ht="15" customHeight="1" x14ac:dyDescent="0.25">
      <c r="A47" s="4">
        <v>40848</v>
      </c>
      <c r="B47" s="5">
        <v>46</v>
      </c>
      <c r="C47" s="7" t="s">
        <v>48</v>
      </c>
      <c r="D47" s="7" t="s">
        <v>322</v>
      </c>
      <c r="E47" s="6" t="s">
        <v>373</v>
      </c>
      <c r="F47" s="17">
        <v>12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1" customFormat="1" ht="15" customHeight="1" x14ac:dyDescent="0.25">
      <c r="A48" s="4">
        <v>40848</v>
      </c>
      <c r="B48" s="5">
        <v>47</v>
      </c>
      <c r="C48" s="7" t="s">
        <v>48</v>
      </c>
      <c r="D48" s="7" t="s">
        <v>321</v>
      </c>
      <c r="E48" s="6" t="s">
        <v>373</v>
      </c>
      <c r="F48" s="17">
        <v>1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s="1" customFormat="1" ht="15" customHeight="1" x14ac:dyDescent="0.25">
      <c r="A49" s="4">
        <v>40848</v>
      </c>
      <c r="B49" s="5">
        <v>48</v>
      </c>
      <c r="C49" s="7" t="s">
        <v>48</v>
      </c>
      <c r="D49" s="7" t="s">
        <v>320</v>
      </c>
      <c r="E49" s="6" t="s">
        <v>373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>
        <v>1</v>
      </c>
      <c r="Q49" s="25"/>
    </row>
    <row r="50" spans="1:17" s="1" customFormat="1" ht="15" customHeight="1" x14ac:dyDescent="0.25">
      <c r="A50" s="4">
        <v>40848</v>
      </c>
      <c r="B50" s="5">
        <v>49</v>
      </c>
      <c r="C50" s="7" t="s">
        <v>319</v>
      </c>
      <c r="D50" s="7" t="s">
        <v>319</v>
      </c>
      <c r="E50" s="6" t="s">
        <v>373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s="1" customFormat="1" ht="15" customHeight="1" x14ac:dyDescent="0.25">
      <c r="A51" s="4">
        <v>40848</v>
      </c>
      <c r="B51" s="5">
        <v>50</v>
      </c>
      <c r="C51" s="7" t="s">
        <v>74</v>
      </c>
      <c r="D51" s="7" t="s">
        <v>318</v>
      </c>
      <c r="E51" s="6" t="s">
        <v>373</v>
      </c>
      <c r="F51" s="17">
        <v>7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1" customFormat="1" ht="15" customHeight="1" x14ac:dyDescent="0.25">
      <c r="A52" s="4">
        <v>40848</v>
      </c>
      <c r="B52" s="5">
        <v>51</v>
      </c>
      <c r="C52" s="7" t="s">
        <v>74</v>
      </c>
      <c r="D52" s="7" t="s">
        <v>317</v>
      </c>
      <c r="E52" s="6" t="s">
        <v>373</v>
      </c>
      <c r="F52" s="17">
        <v>4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1" customFormat="1" ht="15" customHeight="1" x14ac:dyDescent="0.25">
      <c r="A53" s="4">
        <v>40848</v>
      </c>
      <c r="B53" s="5">
        <v>52</v>
      </c>
      <c r="C53" s="7" t="s">
        <v>316</v>
      </c>
      <c r="D53" s="7" t="s">
        <v>316</v>
      </c>
      <c r="E53" s="6" t="s">
        <v>373</v>
      </c>
      <c r="F53" s="17">
        <v>3</v>
      </c>
      <c r="G53" s="25"/>
      <c r="H53" s="25">
        <v>1</v>
      </c>
      <c r="I53" s="25"/>
      <c r="J53" s="25"/>
      <c r="K53" s="25"/>
      <c r="L53" s="25"/>
      <c r="M53" s="25"/>
      <c r="N53" s="25"/>
      <c r="O53" s="25"/>
      <c r="P53" s="25">
        <v>1</v>
      </c>
      <c r="Q53" s="25"/>
    </row>
    <row r="54" spans="1:17" s="1" customFormat="1" ht="15" customHeight="1" x14ac:dyDescent="0.25">
      <c r="A54" s="4">
        <v>40848</v>
      </c>
      <c r="B54" s="5">
        <v>53</v>
      </c>
      <c r="C54" s="7" t="s">
        <v>71</v>
      </c>
      <c r="D54" s="7" t="s">
        <v>71</v>
      </c>
      <c r="E54" s="6" t="s">
        <v>373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1" customFormat="1" ht="15" customHeight="1" x14ac:dyDescent="0.25">
      <c r="A55" s="4">
        <v>40878</v>
      </c>
      <c r="B55" s="15">
        <v>54</v>
      </c>
      <c r="C55" s="7" t="s">
        <v>314</v>
      </c>
      <c r="D55" s="7" t="s">
        <v>315</v>
      </c>
      <c r="E55" s="6" t="s">
        <v>373</v>
      </c>
      <c r="F55" s="17">
        <v>35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1" customFormat="1" ht="15" customHeight="1" x14ac:dyDescent="0.25">
      <c r="A56" s="4">
        <v>40878</v>
      </c>
      <c r="B56" s="15">
        <v>55</v>
      </c>
      <c r="C56" s="7" t="s">
        <v>314</v>
      </c>
      <c r="D56" s="7" t="s">
        <v>313</v>
      </c>
      <c r="E56" s="6" t="s">
        <v>373</v>
      </c>
      <c r="F56" s="17">
        <v>3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s="1" customFormat="1" ht="15" customHeight="1" x14ac:dyDescent="0.25">
      <c r="A57" s="4">
        <v>40878</v>
      </c>
      <c r="B57" s="15">
        <v>56</v>
      </c>
      <c r="C57" s="7" t="s">
        <v>312</v>
      </c>
      <c r="D57" s="7" t="s">
        <v>312</v>
      </c>
      <c r="E57" s="6" t="s">
        <v>373</v>
      </c>
      <c r="F57" s="17">
        <v>10</v>
      </c>
      <c r="G57" s="25"/>
      <c r="H57" s="25"/>
      <c r="I57" s="17">
        <v>2</v>
      </c>
      <c r="J57" s="25"/>
      <c r="K57" s="25"/>
      <c r="L57" s="25"/>
      <c r="M57" s="25"/>
      <c r="N57" s="25"/>
      <c r="O57" s="25"/>
      <c r="P57" s="25"/>
      <c r="Q57" s="25"/>
    </row>
    <row r="58" spans="1:17" s="1" customFormat="1" ht="15" customHeight="1" x14ac:dyDescent="0.25">
      <c r="A58" s="4">
        <v>40878</v>
      </c>
      <c r="B58" s="15">
        <v>57</v>
      </c>
      <c r="C58" s="7" t="s">
        <v>311</v>
      </c>
      <c r="D58" s="7" t="s">
        <v>311</v>
      </c>
      <c r="E58" s="6" t="s">
        <v>373</v>
      </c>
      <c r="F58" s="25"/>
      <c r="G58" s="17">
        <v>1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s="1" customFormat="1" ht="15" customHeight="1" x14ac:dyDescent="0.25">
      <c r="A59" s="4">
        <v>40878</v>
      </c>
      <c r="B59" s="15">
        <v>58</v>
      </c>
      <c r="C59" s="7" t="s">
        <v>310</v>
      </c>
      <c r="D59" s="7" t="s">
        <v>310</v>
      </c>
      <c r="E59" s="6" t="s">
        <v>373</v>
      </c>
      <c r="F59" s="17">
        <v>8</v>
      </c>
      <c r="G59" s="17">
        <v>1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s="1" customFormat="1" ht="15" customHeight="1" x14ac:dyDescent="0.25">
      <c r="A60" s="4">
        <v>40878</v>
      </c>
      <c r="B60" s="15">
        <v>59</v>
      </c>
      <c r="C60" s="18" t="s">
        <v>209</v>
      </c>
      <c r="D60" s="18" t="s">
        <v>209</v>
      </c>
      <c r="E60" s="6" t="s">
        <v>373</v>
      </c>
      <c r="F60" s="25"/>
      <c r="G60" s="17">
        <v>1</v>
      </c>
      <c r="H60" s="25"/>
      <c r="I60" s="25"/>
      <c r="J60" s="17">
        <v>2</v>
      </c>
      <c r="K60" s="25"/>
      <c r="L60" s="25"/>
      <c r="M60" s="25"/>
      <c r="N60" s="25"/>
      <c r="O60" s="25"/>
      <c r="P60" s="25"/>
      <c r="Q60" s="25"/>
    </row>
    <row r="61" spans="1:17" s="1" customFormat="1" ht="15" customHeight="1" x14ac:dyDescent="0.25">
      <c r="A61" s="4">
        <v>40878</v>
      </c>
      <c r="B61" s="15">
        <v>60</v>
      </c>
      <c r="C61" s="7" t="s">
        <v>10</v>
      </c>
      <c r="D61" s="7" t="s">
        <v>309</v>
      </c>
      <c r="E61" s="6" t="s">
        <v>373</v>
      </c>
      <c r="F61" s="17">
        <v>1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1" customFormat="1" ht="15" customHeight="1" x14ac:dyDescent="0.25">
      <c r="A62" s="4">
        <v>40878</v>
      </c>
      <c r="B62" s="15">
        <v>61</v>
      </c>
      <c r="C62" s="7" t="s">
        <v>10</v>
      </c>
      <c r="D62" s="7" t="s">
        <v>308</v>
      </c>
      <c r="E62" s="6" t="s">
        <v>373</v>
      </c>
      <c r="F62" s="17">
        <v>13</v>
      </c>
      <c r="G62" s="17">
        <v>1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s="1" customFormat="1" ht="15" customHeight="1" x14ac:dyDescent="0.25">
      <c r="A63" s="4">
        <v>40878</v>
      </c>
      <c r="B63" s="15">
        <v>62</v>
      </c>
      <c r="C63" s="7" t="s">
        <v>10</v>
      </c>
      <c r="D63" s="7" t="s">
        <v>307</v>
      </c>
      <c r="E63" s="6" t="s">
        <v>373</v>
      </c>
      <c r="F63" s="17">
        <v>2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s="1" customFormat="1" ht="15" customHeight="1" x14ac:dyDescent="0.25">
      <c r="A64" s="4">
        <v>40878</v>
      </c>
      <c r="B64" s="15">
        <v>63</v>
      </c>
      <c r="C64" s="7" t="s">
        <v>306</v>
      </c>
      <c r="D64" s="7" t="s">
        <v>306</v>
      </c>
      <c r="E64" s="6" t="s">
        <v>373</v>
      </c>
      <c r="F64" s="17">
        <v>40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s="1" customFormat="1" ht="15" customHeight="1" x14ac:dyDescent="0.25">
      <c r="A65" s="4">
        <v>40878</v>
      </c>
      <c r="B65" s="15">
        <v>64</v>
      </c>
      <c r="C65" s="7" t="s">
        <v>305</v>
      </c>
      <c r="D65" s="7" t="s">
        <v>305</v>
      </c>
      <c r="E65" s="6" t="s">
        <v>373</v>
      </c>
      <c r="F65" s="17">
        <v>38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1" customFormat="1" ht="15" customHeight="1" x14ac:dyDescent="0.25">
      <c r="A66" s="4">
        <v>40878</v>
      </c>
      <c r="B66" s="15">
        <v>65</v>
      </c>
      <c r="C66" s="7" t="s">
        <v>304</v>
      </c>
      <c r="D66" s="7" t="s">
        <v>304</v>
      </c>
      <c r="E66" s="6" t="s">
        <v>373</v>
      </c>
      <c r="F66" s="17">
        <v>1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s="1" customFormat="1" ht="15" customHeight="1" x14ac:dyDescent="0.25">
      <c r="A67" s="4">
        <v>40878</v>
      </c>
      <c r="B67" s="15">
        <v>66</v>
      </c>
      <c r="C67" s="7" t="s">
        <v>303</v>
      </c>
      <c r="D67" s="7" t="s">
        <v>302</v>
      </c>
      <c r="E67" s="6" t="s">
        <v>373</v>
      </c>
      <c r="F67" s="25"/>
      <c r="G67" s="25"/>
      <c r="H67" s="25"/>
      <c r="I67" s="17">
        <v>5</v>
      </c>
      <c r="J67" s="25"/>
      <c r="K67" s="25"/>
      <c r="L67" s="25"/>
      <c r="M67" s="25"/>
      <c r="N67" s="25"/>
      <c r="O67" s="25"/>
      <c r="P67" s="25"/>
      <c r="Q67" s="25"/>
    </row>
    <row r="68" spans="1:17" s="1" customFormat="1" ht="15" customHeight="1" x14ac:dyDescent="0.25">
      <c r="A68" s="4">
        <v>40878</v>
      </c>
      <c r="B68" s="15">
        <v>67</v>
      </c>
      <c r="C68" s="19" t="s">
        <v>93</v>
      </c>
      <c r="D68" s="19" t="s">
        <v>93</v>
      </c>
      <c r="E68" s="6" t="s">
        <v>373</v>
      </c>
      <c r="F68" s="17">
        <v>5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s="1" customFormat="1" ht="15" customHeight="1" x14ac:dyDescent="0.25">
      <c r="A69" s="4">
        <v>40878</v>
      </c>
      <c r="B69" s="15">
        <v>68</v>
      </c>
      <c r="C69" s="7" t="s">
        <v>300</v>
      </c>
      <c r="D69" s="7" t="s">
        <v>301</v>
      </c>
      <c r="E69" s="6" t="s">
        <v>373</v>
      </c>
      <c r="F69" s="17">
        <v>4</v>
      </c>
      <c r="G69" s="25"/>
      <c r="H69" s="25"/>
      <c r="I69" s="25">
        <v>5</v>
      </c>
      <c r="J69" s="25"/>
      <c r="K69" s="25"/>
      <c r="L69" s="25"/>
      <c r="M69" s="25"/>
      <c r="N69" s="25"/>
      <c r="O69" s="25"/>
      <c r="P69" s="25"/>
      <c r="Q69" s="25"/>
    </row>
    <row r="70" spans="1:17" s="1" customFormat="1" ht="15" customHeight="1" x14ac:dyDescent="0.25">
      <c r="A70" s="4">
        <v>40878</v>
      </c>
      <c r="B70" s="15">
        <v>69</v>
      </c>
      <c r="C70" s="7" t="s">
        <v>300</v>
      </c>
      <c r="D70" s="7" t="s">
        <v>299</v>
      </c>
      <c r="E70" s="6" t="s">
        <v>373</v>
      </c>
      <c r="F70" s="17">
        <v>9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s="1" customFormat="1" ht="15" customHeight="1" x14ac:dyDescent="0.25">
      <c r="A71" s="4">
        <v>40878</v>
      </c>
      <c r="B71" s="15">
        <v>70</v>
      </c>
      <c r="C71" s="7" t="s">
        <v>295</v>
      </c>
      <c r="D71" s="7" t="s">
        <v>298</v>
      </c>
      <c r="E71" s="6" t="s">
        <v>373</v>
      </c>
      <c r="F71" s="17">
        <v>51</v>
      </c>
      <c r="G71" s="25"/>
      <c r="H71" s="25"/>
      <c r="I71" s="25">
        <v>1</v>
      </c>
      <c r="J71" s="25"/>
      <c r="K71" s="25"/>
      <c r="L71" s="25"/>
      <c r="M71" s="25"/>
      <c r="N71" s="25"/>
      <c r="O71" s="25"/>
      <c r="P71" s="25"/>
      <c r="Q71" s="25"/>
    </row>
    <row r="72" spans="1:17" s="1" customFormat="1" ht="15" customHeight="1" x14ac:dyDescent="0.25">
      <c r="A72" s="4">
        <v>40878</v>
      </c>
      <c r="B72" s="15">
        <v>71</v>
      </c>
      <c r="C72" s="8" t="s">
        <v>295</v>
      </c>
      <c r="D72" s="8" t="s">
        <v>297</v>
      </c>
      <c r="E72" s="6" t="s">
        <v>373</v>
      </c>
      <c r="F72" s="17">
        <v>3</v>
      </c>
      <c r="G72" s="25"/>
      <c r="H72" s="25"/>
      <c r="I72" s="25">
        <v>9</v>
      </c>
      <c r="J72" s="25"/>
      <c r="K72" s="25"/>
      <c r="L72" s="25"/>
      <c r="M72" s="25"/>
      <c r="N72" s="25"/>
      <c r="O72" s="25"/>
      <c r="P72" s="25"/>
      <c r="Q72" s="25"/>
    </row>
    <row r="73" spans="1:17" s="1" customFormat="1" ht="15" customHeight="1" x14ac:dyDescent="0.25">
      <c r="A73" s="4">
        <v>40878</v>
      </c>
      <c r="B73" s="15">
        <v>72</v>
      </c>
      <c r="C73" s="7" t="s">
        <v>295</v>
      </c>
      <c r="D73" s="7" t="s">
        <v>296</v>
      </c>
      <c r="E73" s="6" t="s">
        <v>373</v>
      </c>
      <c r="F73" s="17">
        <v>3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s="1" customFormat="1" ht="15" customHeight="1" x14ac:dyDescent="0.25">
      <c r="A74" s="4">
        <v>40878</v>
      </c>
      <c r="B74" s="15">
        <v>73</v>
      </c>
      <c r="C74" s="7" t="s">
        <v>295</v>
      </c>
      <c r="D74" s="7" t="s">
        <v>294</v>
      </c>
      <c r="E74" s="6" t="s">
        <v>373</v>
      </c>
      <c r="F74" s="17">
        <v>4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15" customHeight="1" x14ac:dyDescent="0.25">
      <c r="A75" s="4">
        <v>40878</v>
      </c>
      <c r="B75" s="15">
        <v>74</v>
      </c>
      <c r="C75" s="7" t="s">
        <v>293</v>
      </c>
      <c r="D75" s="7" t="s">
        <v>293</v>
      </c>
      <c r="E75" s="6" t="s">
        <v>373</v>
      </c>
      <c r="F75" s="17">
        <v>14</v>
      </c>
      <c r="G75" s="25"/>
      <c r="H75" s="25"/>
      <c r="I75" s="25"/>
      <c r="J75" s="25">
        <v>1</v>
      </c>
      <c r="K75" s="25"/>
      <c r="L75" s="25"/>
      <c r="M75" s="25"/>
      <c r="N75" s="25"/>
      <c r="O75" s="25"/>
      <c r="P75" s="25"/>
      <c r="Q75" s="25"/>
    </row>
    <row r="76" spans="1:17" s="1" customFormat="1" ht="15" customHeight="1" x14ac:dyDescent="0.25">
      <c r="A76" s="4">
        <v>40878</v>
      </c>
      <c r="B76" s="15">
        <v>75</v>
      </c>
      <c r="C76" s="7" t="s">
        <v>292</v>
      </c>
      <c r="D76" s="7" t="s">
        <v>292</v>
      </c>
      <c r="E76" s="6" t="s">
        <v>373</v>
      </c>
      <c r="F76" s="17">
        <v>14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1" customFormat="1" ht="15" customHeight="1" x14ac:dyDescent="0.25">
      <c r="A77" s="4">
        <v>40878</v>
      </c>
      <c r="B77" s="15">
        <v>76</v>
      </c>
      <c r="C77" s="7" t="s">
        <v>130</v>
      </c>
      <c r="D77" s="7" t="s">
        <v>130</v>
      </c>
      <c r="E77" s="6" t="s">
        <v>373</v>
      </c>
      <c r="F77" s="17">
        <v>1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s="1" customFormat="1" ht="15" customHeight="1" x14ac:dyDescent="0.25">
      <c r="A78" s="4">
        <v>40878</v>
      </c>
      <c r="B78" s="15">
        <v>77</v>
      </c>
      <c r="C78" s="7" t="s">
        <v>291</v>
      </c>
      <c r="D78" s="7" t="s">
        <v>291</v>
      </c>
      <c r="E78" s="6" t="s">
        <v>373</v>
      </c>
      <c r="F78" s="17">
        <v>3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s="1" customFormat="1" ht="15" customHeight="1" x14ac:dyDescent="0.25">
      <c r="A79" s="4">
        <v>40909</v>
      </c>
      <c r="B79" s="15">
        <v>78</v>
      </c>
      <c r="C79" s="7" t="s">
        <v>162</v>
      </c>
      <c r="D79" s="7" t="s">
        <v>290</v>
      </c>
      <c r="E79" s="6" t="s">
        <v>373</v>
      </c>
      <c r="F79" s="17">
        <v>2</v>
      </c>
      <c r="G79" s="25"/>
      <c r="H79" s="25"/>
      <c r="I79" s="25">
        <v>2</v>
      </c>
      <c r="J79" s="25"/>
      <c r="K79" s="25"/>
      <c r="L79" s="25"/>
      <c r="M79" s="25"/>
      <c r="N79" s="25"/>
      <c r="O79" s="25"/>
      <c r="P79" s="25"/>
      <c r="Q79" s="25"/>
    </row>
    <row r="80" spans="1:17" s="1" customFormat="1" ht="15" customHeight="1" x14ac:dyDescent="0.25">
      <c r="A80" s="4">
        <v>40909</v>
      </c>
      <c r="B80" s="15">
        <v>79</v>
      </c>
      <c r="C80" s="7" t="s">
        <v>162</v>
      </c>
      <c r="D80" s="7" t="s">
        <v>289</v>
      </c>
      <c r="E80" s="6" t="s">
        <v>373</v>
      </c>
      <c r="F80" s="17">
        <v>11</v>
      </c>
      <c r="G80" s="25"/>
      <c r="H80" s="25"/>
      <c r="I80" s="25">
        <v>27</v>
      </c>
      <c r="J80" s="25"/>
      <c r="K80" s="25"/>
      <c r="L80" s="25"/>
      <c r="M80" s="25"/>
      <c r="N80" s="25"/>
      <c r="O80" s="25"/>
      <c r="P80" s="25"/>
      <c r="Q80" s="25"/>
    </row>
    <row r="81" spans="1:17" s="1" customFormat="1" ht="15" customHeight="1" x14ac:dyDescent="0.25">
      <c r="A81" s="4">
        <v>40909</v>
      </c>
      <c r="B81" s="15">
        <v>80</v>
      </c>
      <c r="C81" s="7" t="s">
        <v>38</v>
      </c>
      <c r="D81" s="7" t="s">
        <v>38</v>
      </c>
      <c r="E81" s="6" t="s">
        <v>373</v>
      </c>
      <c r="F81" s="17">
        <v>32</v>
      </c>
      <c r="G81" s="25"/>
      <c r="H81" s="25"/>
      <c r="I81" s="25">
        <v>1</v>
      </c>
      <c r="J81" s="25"/>
      <c r="K81" s="25"/>
      <c r="L81" s="25"/>
      <c r="M81" s="25"/>
      <c r="N81" s="25"/>
      <c r="O81" s="25"/>
      <c r="P81" s="25"/>
      <c r="Q81" s="25"/>
    </row>
    <row r="82" spans="1:17" s="1" customFormat="1" ht="15" customHeight="1" x14ac:dyDescent="0.25">
      <c r="A82" s="4">
        <v>40909</v>
      </c>
      <c r="B82" s="15">
        <v>81</v>
      </c>
      <c r="C82" s="7" t="s">
        <v>288</v>
      </c>
      <c r="D82" s="7" t="s">
        <v>288</v>
      </c>
      <c r="E82" s="6" t="s">
        <v>373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>
        <v>1</v>
      </c>
      <c r="Q82" s="25"/>
    </row>
    <row r="83" spans="1:17" s="1" customFormat="1" ht="15" customHeight="1" x14ac:dyDescent="0.25">
      <c r="A83" s="4">
        <v>41061</v>
      </c>
      <c r="B83" s="15">
        <v>82</v>
      </c>
      <c r="C83" s="7" t="s">
        <v>287</v>
      </c>
      <c r="D83" s="7" t="s">
        <v>287</v>
      </c>
      <c r="E83" s="6" t="s">
        <v>373</v>
      </c>
      <c r="F83" s="25"/>
      <c r="G83" s="25"/>
      <c r="H83" s="25"/>
      <c r="I83" s="25"/>
      <c r="J83" s="17">
        <v>2</v>
      </c>
      <c r="K83" s="25"/>
      <c r="L83" s="25"/>
      <c r="M83" s="25"/>
      <c r="N83" s="25"/>
      <c r="O83" s="25"/>
      <c r="P83" s="25"/>
      <c r="Q83" s="25"/>
    </row>
    <row r="84" spans="1:17" s="1" customFormat="1" ht="15" customHeight="1" x14ac:dyDescent="0.25">
      <c r="A84" s="4">
        <v>41061</v>
      </c>
      <c r="B84" s="15">
        <v>83</v>
      </c>
      <c r="C84" s="8" t="s">
        <v>283</v>
      </c>
      <c r="D84" s="8" t="s">
        <v>283</v>
      </c>
      <c r="E84" s="6" t="s">
        <v>373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>
        <v>1</v>
      </c>
      <c r="Q84" s="25"/>
    </row>
    <row r="85" spans="1:17" s="1" customFormat="1" ht="15" customHeight="1" x14ac:dyDescent="0.25">
      <c r="A85" s="4">
        <v>41061</v>
      </c>
      <c r="B85" s="15">
        <v>84</v>
      </c>
      <c r="C85" s="7" t="s">
        <v>17</v>
      </c>
      <c r="D85" s="7" t="s">
        <v>17</v>
      </c>
      <c r="E85" s="6" t="s">
        <v>373</v>
      </c>
      <c r="F85" s="25"/>
      <c r="G85" s="25"/>
      <c r="H85" s="25"/>
      <c r="I85" s="25"/>
      <c r="J85" s="25"/>
      <c r="K85" s="25"/>
      <c r="L85" s="17">
        <v>2</v>
      </c>
      <c r="M85" s="17"/>
      <c r="N85" s="25"/>
      <c r="O85" s="25"/>
      <c r="P85" s="25"/>
      <c r="Q85" s="25"/>
    </row>
    <row r="86" spans="1:17" s="1" customFormat="1" ht="15" customHeight="1" x14ac:dyDescent="0.25">
      <c r="A86" s="4">
        <v>41061</v>
      </c>
      <c r="B86" s="15">
        <v>85</v>
      </c>
      <c r="C86" s="8" t="s">
        <v>17</v>
      </c>
      <c r="D86" s="8" t="s">
        <v>286</v>
      </c>
      <c r="E86" s="6" t="s">
        <v>373</v>
      </c>
      <c r="F86" s="25"/>
      <c r="G86" s="25"/>
      <c r="H86" s="25"/>
      <c r="I86" s="25"/>
      <c r="J86" s="17">
        <v>1</v>
      </c>
      <c r="K86" s="25"/>
      <c r="L86" s="25"/>
      <c r="M86" s="25"/>
      <c r="N86" s="25">
        <v>1</v>
      </c>
      <c r="O86" s="25"/>
      <c r="P86" s="25"/>
      <c r="Q86" s="25"/>
    </row>
    <row r="87" spans="1:17" s="1" customFormat="1" ht="15" customHeight="1" x14ac:dyDescent="0.25">
      <c r="A87" s="4">
        <v>41061</v>
      </c>
      <c r="B87" s="15">
        <v>86</v>
      </c>
      <c r="C87" s="7" t="s">
        <v>118</v>
      </c>
      <c r="D87" s="7" t="s">
        <v>118</v>
      </c>
      <c r="E87" s="6" t="s">
        <v>373</v>
      </c>
      <c r="F87" s="25"/>
      <c r="G87" s="25"/>
      <c r="H87" s="25"/>
      <c r="I87" s="25"/>
      <c r="J87" s="17">
        <v>1</v>
      </c>
      <c r="K87" s="25"/>
      <c r="L87" s="25"/>
      <c r="M87" s="25">
        <v>2</v>
      </c>
      <c r="N87" s="25"/>
      <c r="O87" s="25"/>
      <c r="P87" s="25"/>
      <c r="Q87" s="25"/>
    </row>
    <row r="88" spans="1:17" s="1" customFormat="1" ht="15" customHeight="1" x14ac:dyDescent="0.25">
      <c r="A88" s="4">
        <v>41061</v>
      </c>
      <c r="B88" s="15">
        <v>87</v>
      </c>
      <c r="C88" s="7" t="s">
        <v>278</v>
      </c>
      <c r="D88" s="7" t="s">
        <v>278</v>
      </c>
      <c r="E88" s="6" t="s">
        <v>373</v>
      </c>
      <c r="F88" s="17">
        <v>3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s="1" customFormat="1" ht="15" customHeight="1" x14ac:dyDescent="0.25">
      <c r="A89" s="4">
        <v>41061</v>
      </c>
      <c r="B89" s="15">
        <v>88</v>
      </c>
      <c r="C89" s="7" t="s">
        <v>285</v>
      </c>
      <c r="D89" s="7" t="s">
        <v>285</v>
      </c>
      <c r="E89" s="6" t="s">
        <v>373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s="1" customFormat="1" ht="15" customHeight="1" x14ac:dyDescent="0.25">
      <c r="A90" s="4">
        <v>41061</v>
      </c>
      <c r="B90" s="15">
        <v>89</v>
      </c>
      <c r="C90" s="7" t="s">
        <v>209</v>
      </c>
      <c r="D90" s="7" t="s">
        <v>209</v>
      </c>
      <c r="E90" s="6" t="s">
        <v>373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s="1" customFormat="1" ht="15" customHeight="1" x14ac:dyDescent="0.25">
      <c r="A91" s="4">
        <v>41091</v>
      </c>
      <c r="B91" s="5">
        <v>90</v>
      </c>
      <c r="C91" s="7" t="s">
        <v>284</v>
      </c>
      <c r="D91" s="7" t="s">
        <v>284</v>
      </c>
      <c r="E91" s="6" t="s">
        <v>373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s="1" customFormat="1" ht="15" customHeight="1" x14ac:dyDescent="0.25">
      <c r="A92" s="4">
        <v>41091</v>
      </c>
      <c r="B92" s="5">
        <v>91</v>
      </c>
      <c r="C92" s="7" t="s">
        <v>145</v>
      </c>
      <c r="D92" s="7" t="s">
        <v>145</v>
      </c>
      <c r="E92" s="6" t="s">
        <v>373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s="1" customFormat="1" ht="15" customHeight="1" x14ac:dyDescent="0.25">
      <c r="A93" s="4">
        <v>41091</v>
      </c>
      <c r="B93" s="5">
        <v>92</v>
      </c>
      <c r="C93" s="7" t="s">
        <v>283</v>
      </c>
      <c r="D93" s="7" t="s">
        <v>283</v>
      </c>
      <c r="E93" s="6" t="s">
        <v>373</v>
      </c>
      <c r="F93" s="25"/>
      <c r="G93" s="25"/>
      <c r="H93" s="25"/>
      <c r="I93" s="25"/>
      <c r="J93" s="25"/>
      <c r="K93" s="25"/>
      <c r="L93" s="17">
        <v>5</v>
      </c>
      <c r="M93" s="17"/>
      <c r="N93" s="25"/>
      <c r="O93" s="25"/>
      <c r="P93" s="25"/>
      <c r="Q93" s="25"/>
    </row>
    <row r="94" spans="1:17" s="1" customFormat="1" ht="15" customHeight="1" x14ac:dyDescent="0.25">
      <c r="A94" s="4">
        <v>41091</v>
      </c>
      <c r="B94" s="5">
        <v>93</v>
      </c>
      <c r="C94" s="7" t="s">
        <v>282</v>
      </c>
      <c r="D94" s="7" t="s">
        <v>282</v>
      </c>
      <c r="E94" s="6" t="s">
        <v>373</v>
      </c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s="1" customFormat="1" ht="15" customHeight="1" x14ac:dyDescent="0.25">
      <c r="A95" s="4">
        <v>41091</v>
      </c>
      <c r="B95" s="5">
        <v>94</v>
      </c>
      <c r="C95" s="7" t="s">
        <v>281</v>
      </c>
      <c r="D95" s="7" t="s">
        <v>281</v>
      </c>
      <c r="E95" s="6" t="s">
        <v>373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s="1" customFormat="1" ht="15" customHeight="1" x14ac:dyDescent="0.25">
      <c r="A96" s="4">
        <v>41091</v>
      </c>
      <c r="B96" s="5">
        <v>95</v>
      </c>
      <c r="C96" s="7" t="s">
        <v>105</v>
      </c>
      <c r="D96" s="7" t="s">
        <v>105</v>
      </c>
      <c r="E96" s="6" t="s">
        <v>373</v>
      </c>
      <c r="F96" s="25"/>
      <c r="G96" s="25"/>
      <c r="H96" s="25"/>
      <c r="I96" s="25"/>
      <c r="J96" s="25"/>
      <c r="K96" s="25"/>
      <c r="L96" s="25"/>
      <c r="M96" s="25">
        <v>2</v>
      </c>
      <c r="N96" s="25"/>
      <c r="O96" s="25"/>
      <c r="P96" s="25"/>
      <c r="Q96" s="25"/>
    </row>
    <row r="97" spans="1:17" s="1" customFormat="1" ht="15" customHeight="1" x14ac:dyDescent="0.25">
      <c r="A97" s="4">
        <v>41091</v>
      </c>
      <c r="B97" s="5">
        <v>96</v>
      </c>
      <c r="C97" s="7" t="s">
        <v>240</v>
      </c>
      <c r="D97" s="7" t="s">
        <v>240</v>
      </c>
      <c r="E97" s="6" t="s">
        <v>373</v>
      </c>
      <c r="F97" s="17">
        <v>1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s="1" customFormat="1" ht="15" customHeight="1" x14ac:dyDescent="0.25">
      <c r="A98" s="4">
        <v>41091</v>
      </c>
      <c r="B98" s="5">
        <v>97</v>
      </c>
      <c r="C98" s="7" t="s">
        <v>280</v>
      </c>
      <c r="D98" s="7" t="s">
        <v>279</v>
      </c>
      <c r="E98" s="6" t="s">
        <v>373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1" customFormat="1" ht="15" customHeight="1" x14ac:dyDescent="0.25">
      <c r="A99" s="4">
        <v>41091</v>
      </c>
      <c r="B99" s="5">
        <v>98</v>
      </c>
      <c r="C99" s="7" t="s">
        <v>278</v>
      </c>
      <c r="D99" s="7" t="s">
        <v>278</v>
      </c>
      <c r="E99" s="6" t="s">
        <v>373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s="1" customFormat="1" ht="15" customHeight="1" x14ac:dyDescent="0.25">
      <c r="A100" s="4">
        <v>41091</v>
      </c>
      <c r="B100" s="5">
        <v>99</v>
      </c>
      <c r="C100" s="7" t="s">
        <v>277</v>
      </c>
      <c r="D100" s="7" t="s">
        <v>277</v>
      </c>
      <c r="E100" s="6" t="s">
        <v>373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s="1" customFormat="1" ht="15" customHeight="1" x14ac:dyDescent="0.25">
      <c r="A101" s="4">
        <v>41091</v>
      </c>
      <c r="B101" s="5">
        <v>100</v>
      </c>
      <c r="C101" s="7" t="s">
        <v>275</v>
      </c>
      <c r="D101" s="7" t="s">
        <v>276</v>
      </c>
      <c r="E101" s="6" t="s">
        <v>373</v>
      </c>
      <c r="F101" s="25"/>
      <c r="G101" s="25"/>
      <c r="H101" s="25"/>
      <c r="I101" s="25"/>
      <c r="J101" s="25"/>
      <c r="K101" s="25"/>
      <c r="L101" s="25"/>
      <c r="M101" s="25">
        <v>1</v>
      </c>
      <c r="N101" s="25"/>
      <c r="O101" s="25"/>
      <c r="P101" s="25"/>
      <c r="Q101" s="25"/>
    </row>
    <row r="102" spans="1:17" s="1" customFormat="1" ht="15" customHeight="1" x14ac:dyDescent="0.25">
      <c r="A102" s="4">
        <v>41091</v>
      </c>
      <c r="B102" s="5">
        <v>101</v>
      </c>
      <c r="C102" s="7" t="s">
        <v>275</v>
      </c>
      <c r="D102" s="7" t="s">
        <v>274</v>
      </c>
      <c r="E102" s="6" t="s">
        <v>373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s="1" customFormat="1" ht="15" customHeight="1" x14ac:dyDescent="0.25">
      <c r="A103" s="4">
        <v>41091</v>
      </c>
      <c r="B103" s="5">
        <v>102</v>
      </c>
      <c r="C103" s="7" t="s">
        <v>11</v>
      </c>
      <c r="D103" s="7" t="s">
        <v>11</v>
      </c>
      <c r="E103" s="6" t="s">
        <v>373</v>
      </c>
      <c r="F103" s="25"/>
      <c r="G103" s="17">
        <v>1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s="1" customFormat="1" ht="15" customHeight="1" x14ac:dyDescent="0.25">
      <c r="A104" s="4">
        <v>41091</v>
      </c>
      <c r="B104" s="5">
        <v>103</v>
      </c>
      <c r="C104" s="7" t="s">
        <v>85</v>
      </c>
      <c r="D104" s="7" t="s">
        <v>273</v>
      </c>
      <c r="E104" s="6" t="s">
        <v>373</v>
      </c>
      <c r="F104" s="25"/>
      <c r="G104" s="25"/>
      <c r="H104" s="25"/>
      <c r="I104" s="25"/>
      <c r="J104" s="25">
        <v>2</v>
      </c>
      <c r="K104" s="25"/>
      <c r="L104" s="25"/>
      <c r="M104" s="25"/>
      <c r="N104" s="25"/>
      <c r="O104" s="25"/>
      <c r="P104" s="25"/>
      <c r="Q104" s="25"/>
    </row>
    <row r="105" spans="1:17" s="1" customFormat="1" ht="15" customHeight="1" x14ac:dyDescent="0.25">
      <c r="A105" s="4">
        <v>41091</v>
      </c>
      <c r="B105" s="5">
        <v>104</v>
      </c>
      <c r="C105" s="7" t="s">
        <v>272</v>
      </c>
      <c r="D105" s="7" t="s">
        <v>272</v>
      </c>
      <c r="E105" s="6" t="s">
        <v>373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s="1" customFormat="1" ht="15" customHeight="1" x14ac:dyDescent="0.25">
      <c r="A106" s="4">
        <v>41091</v>
      </c>
      <c r="B106" s="5">
        <v>105</v>
      </c>
      <c r="C106" s="7" t="s">
        <v>271</v>
      </c>
      <c r="D106" s="7" t="s">
        <v>271</v>
      </c>
      <c r="E106" s="6" t="s">
        <v>373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s="1" customFormat="1" ht="15" customHeight="1" x14ac:dyDescent="0.25">
      <c r="A107" s="4">
        <v>41091</v>
      </c>
      <c r="B107" s="5">
        <v>106</v>
      </c>
      <c r="C107" s="7" t="s">
        <v>270</v>
      </c>
      <c r="D107" s="7" t="s">
        <v>270</v>
      </c>
      <c r="E107" s="6" t="s">
        <v>373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s="1" customFormat="1" ht="15" customHeight="1" x14ac:dyDescent="0.25">
      <c r="A108" s="4">
        <v>41091</v>
      </c>
      <c r="B108" s="5">
        <v>107</v>
      </c>
      <c r="C108" s="7" t="s">
        <v>134</v>
      </c>
      <c r="D108" s="7" t="s">
        <v>134</v>
      </c>
      <c r="E108" s="6" t="s">
        <v>373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s="1" customFormat="1" ht="15" customHeight="1" x14ac:dyDescent="0.25">
      <c r="A109" s="4">
        <v>41091</v>
      </c>
      <c r="B109" s="5">
        <v>108</v>
      </c>
      <c r="C109" s="7" t="s">
        <v>269</v>
      </c>
      <c r="D109" s="7" t="s">
        <v>269</v>
      </c>
      <c r="E109" s="6" t="s">
        <v>373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s="1" customFormat="1" ht="15" customHeight="1" x14ac:dyDescent="0.25">
      <c r="A110" s="4">
        <v>41183</v>
      </c>
      <c r="B110" s="5">
        <v>109</v>
      </c>
      <c r="C110" s="2" t="s">
        <v>69</v>
      </c>
      <c r="D110" s="2" t="s">
        <v>69</v>
      </c>
      <c r="E110" s="6" t="s">
        <v>373</v>
      </c>
      <c r="F110" s="27">
        <v>2</v>
      </c>
      <c r="G110" s="28">
        <v>11</v>
      </c>
      <c r="H110" s="28">
        <v>20</v>
      </c>
      <c r="I110" s="28"/>
      <c r="J110" s="28"/>
      <c r="K110" s="28"/>
      <c r="L110" s="27"/>
      <c r="M110" s="27"/>
      <c r="N110" s="28"/>
      <c r="O110" s="25"/>
      <c r="P110" s="25"/>
      <c r="Q110" s="25"/>
    </row>
    <row r="111" spans="1:17" s="1" customFormat="1" ht="15" customHeight="1" x14ac:dyDescent="0.25">
      <c r="A111" s="4">
        <v>41183</v>
      </c>
      <c r="B111" s="5">
        <v>110</v>
      </c>
      <c r="C111" s="2" t="s">
        <v>268</v>
      </c>
      <c r="D111" s="2" t="s">
        <v>268</v>
      </c>
      <c r="E111" s="6" t="s">
        <v>373</v>
      </c>
      <c r="F111" s="27"/>
      <c r="G111" s="28"/>
      <c r="H111" s="28"/>
      <c r="I111" s="28"/>
      <c r="J111" s="28"/>
      <c r="K111" s="28"/>
      <c r="L111" s="27"/>
      <c r="M111" s="27"/>
      <c r="N111" s="28"/>
      <c r="O111" s="25"/>
      <c r="P111" s="25"/>
      <c r="Q111" s="25"/>
    </row>
    <row r="112" spans="1:17" s="1" customFormat="1" ht="15" customHeight="1" x14ac:dyDescent="0.25">
      <c r="A112" s="4">
        <v>41183</v>
      </c>
      <c r="B112" s="5">
        <v>111</v>
      </c>
      <c r="C112" s="2" t="s">
        <v>267</v>
      </c>
      <c r="D112" s="2" t="s">
        <v>267</v>
      </c>
      <c r="E112" s="6" t="s">
        <v>373</v>
      </c>
      <c r="F112" s="27">
        <v>12</v>
      </c>
      <c r="G112" s="28"/>
      <c r="H112" s="28">
        <v>9</v>
      </c>
      <c r="I112" s="28"/>
      <c r="J112" s="28"/>
      <c r="K112" s="28"/>
      <c r="L112" s="27"/>
      <c r="M112" s="27"/>
      <c r="N112" s="28"/>
      <c r="O112" s="25"/>
      <c r="P112" s="25"/>
      <c r="Q112" s="25"/>
    </row>
    <row r="113" spans="1:17" s="1" customFormat="1" ht="15" customHeight="1" x14ac:dyDescent="0.25">
      <c r="A113" s="4">
        <v>41183</v>
      </c>
      <c r="B113" s="5">
        <v>112</v>
      </c>
      <c r="C113" s="2" t="s">
        <v>106</v>
      </c>
      <c r="D113" s="2" t="s">
        <v>106</v>
      </c>
      <c r="E113" s="6" t="s">
        <v>373</v>
      </c>
      <c r="F113" s="27"/>
      <c r="G113" s="28"/>
      <c r="H113" s="28"/>
      <c r="I113" s="28"/>
      <c r="J113" s="28"/>
      <c r="K113" s="28"/>
      <c r="L113" s="27"/>
      <c r="M113" s="27"/>
      <c r="N113" s="28"/>
      <c r="O113" s="25"/>
      <c r="P113" s="25"/>
      <c r="Q113" s="25"/>
    </row>
    <row r="114" spans="1:17" s="1" customFormat="1" ht="15" customHeight="1" x14ac:dyDescent="0.25">
      <c r="A114" s="4">
        <v>41183</v>
      </c>
      <c r="B114" s="5">
        <v>113</v>
      </c>
      <c r="C114" s="2" t="s">
        <v>265</v>
      </c>
      <c r="D114" s="2" t="s">
        <v>266</v>
      </c>
      <c r="E114" s="6" t="s">
        <v>373</v>
      </c>
      <c r="F114" s="27">
        <v>1</v>
      </c>
      <c r="G114" s="28">
        <v>1</v>
      </c>
      <c r="H114" s="28">
        <v>4</v>
      </c>
      <c r="I114" s="28"/>
      <c r="J114" s="28"/>
      <c r="K114" s="28"/>
      <c r="L114" s="27"/>
      <c r="M114" s="27"/>
      <c r="N114" s="28"/>
      <c r="O114" s="25"/>
      <c r="P114" s="25"/>
      <c r="Q114" s="25"/>
    </row>
    <row r="115" spans="1:17" s="1" customFormat="1" ht="15" customHeight="1" x14ac:dyDescent="0.25">
      <c r="A115" s="4">
        <v>41183</v>
      </c>
      <c r="B115" s="5">
        <v>114</v>
      </c>
      <c r="C115" s="2" t="s">
        <v>265</v>
      </c>
      <c r="D115" s="2" t="s">
        <v>264</v>
      </c>
      <c r="E115" s="6" t="s">
        <v>373</v>
      </c>
      <c r="F115" s="27">
        <v>2</v>
      </c>
      <c r="G115" s="28">
        <v>1</v>
      </c>
      <c r="H115" s="28">
        <v>5</v>
      </c>
      <c r="I115" s="28"/>
      <c r="J115" s="28"/>
      <c r="K115" s="28"/>
      <c r="L115" s="27"/>
      <c r="M115" s="27"/>
      <c r="N115" s="28"/>
      <c r="O115" s="25"/>
      <c r="P115" s="25"/>
      <c r="Q115" s="25"/>
    </row>
    <row r="116" spans="1:17" s="1" customFormat="1" ht="15" customHeight="1" x14ac:dyDescent="0.25">
      <c r="A116" s="4">
        <v>41183</v>
      </c>
      <c r="B116" s="5">
        <v>115</v>
      </c>
      <c r="C116" s="2" t="s">
        <v>263</v>
      </c>
      <c r="D116" s="2" t="s">
        <v>263</v>
      </c>
      <c r="E116" s="6" t="s">
        <v>373</v>
      </c>
      <c r="F116" s="27">
        <v>4</v>
      </c>
      <c r="G116" s="28"/>
      <c r="H116" s="28"/>
      <c r="I116" s="28"/>
      <c r="J116" s="28"/>
      <c r="K116" s="28"/>
      <c r="L116" s="27"/>
      <c r="M116" s="27"/>
      <c r="N116" s="28"/>
      <c r="O116" s="25"/>
      <c r="P116" s="25"/>
      <c r="Q116" s="25"/>
    </row>
    <row r="117" spans="1:17" s="1" customFormat="1" ht="15" customHeight="1" x14ac:dyDescent="0.25">
      <c r="A117" s="4">
        <v>41183</v>
      </c>
      <c r="B117" s="5">
        <v>116</v>
      </c>
      <c r="C117" s="2" t="s">
        <v>18</v>
      </c>
      <c r="D117" s="2" t="s">
        <v>262</v>
      </c>
      <c r="E117" s="6" t="s">
        <v>373</v>
      </c>
      <c r="F117" s="27">
        <v>5</v>
      </c>
      <c r="G117" s="28">
        <v>2</v>
      </c>
      <c r="H117" s="28">
        <v>6</v>
      </c>
      <c r="I117" s="28"/>
      <c r="J117" s="28"/>
      <c r="K117" s="28"/>
      <c r="L117" s="27"/>
      <c r="M117" s="27"/>
      <c r="N117" s="28"/>
      <c r="O117" s="25"/>
      <c r="P117" s="25"/>
      <c r="Q117" s="25"/>
    </row>
    <row r="118" spans="1:17" s="1" customFormat="1" ht="15" customHeight="1" x14ac:dyDescent="0.25">
      <c r="A118" s="4">
        <v>41183</v>
      </c>
      <c r="B118" s="5">
        <v>117</v>
      </c>
      <c r="C118" s="2" t="s">
        <v>18</v>
      </c>
      <c r="D118" s="2" t="s">
        <v>261</v>
      </c>
      <c r="E118" s="6" t="s">
        <v>373</v>
      </c>
      <c r="F118" s="27">
        <v>6</v>
      </c>
      <c r="G118" s="28">
        <v>2</v>
      </c>
      <c r="H118" s="28">
        <v>8</v>
      </c>
      <c r="I118" s="28">
        <v>1</v>
      </c>
      <c r="J118" s="28"/>
      <c r="K118" s="28"/>
      <c r="L118" s="27"/>
      <c r="M118" s="27"/>
      <c r="N118" s="28"/>
      <c r="O118" s="25"/>
      <c r="P118" s="25"/>
      <c r="Q118" s="25"/>
    </row>
    <row r="119" spans="1:17" s="1" customFormat="1" ht="15" customHeight="1" x14ac:dyDescent="0.25">
      <c r="A119" s="4">
        <v>41183</v>
      </c>
      <c r="B119" s="5">
        <v>118</v>
      </c>
      <c r="C119" s="2" t="s">
        <v>18</v>
      </c>
      <c r="D119" s="2" t="s">
        <v>260</v>
      </c>
      <c r="E119" s="6" t="s">
        <v>373</v>
      </c>
      <c r="F119" s="27">
        <v>6</v>
      </c>
      <c r="G119" s="28">
        <v>2</v>
      </c>
      <c r="H119" s="28">
        <v>7</v>
      </c>
      <c r="I119" s="28">
        <v>1</v>
      </c>
      <c r="J119" s="28"/>
      <c r="K119" s="28"/>
      <c r="L119" s="27"/>
      <c r="M119" s="27"/>
      <c r="N119" s="28"/>
      <c r="O119" s="25"/>
      <c r="P119" s="25"/>
      <c r="Q119" s="25"/>
    </row>
    <row r="120" spans="1:17" s="1" customFormat="1" ht="15" customHeight="1" x14ac:dyDescent="0.25">
      <c r="A120" s="4">
        <v>41183</v>
      </c>
      <c r="B120" s="5">
        <v>119</v>
      </c>
      <c r="C120" s="2" t="s">
        <v>18</v>
      </c>
      <c r="D120" s="2" t="s">
        <v>259</v>
      </c>
      <c r="E120" s="6" t="s">
        <v>373</v>
      </c>
      <c r="F120" s="27">
        <v>5</v>
      </c>
      <c r="G120" s="28">
        <v>3</v>
      </c>
      <c r="H120" s="28">
        <v>6</v>
      </c>
      <c r="I120" s="28">
        <v>1</v>
      </c>
      <c r="J120" s="28"/>
      <c r="K120" s="28">
        <v>1</v>
      </c>
      <c r="L120" s="27"/>
      <c r="M120" s="27"/>
      <c r="N120" s="28"/>
      <c r="O120" s="25"/>
      <c r="P120" s="25"/>
      <c r="Q120" s="25"/>
    </row>
    <row r="121" spans="1:17" s="1" customFormat="1" ht="15" customHeight="1" x14ac:dyDescent="0.25">
      <c r="A121" s="4">
        <v>41183</v>
      </c>
      <c r="B121" s="5">
        <v>120</v>
      </c>
      <c r="C121" s="2" t="s">
        <v>258</v>
      </c>
      <c r="D121" s="2" t="s">
        <v>258</v>
      </c>
      <c r="E121" s="6" t="s">
        <v>373</v>
      </c>
      <c r="F121" s="27">
        <v>9</v>
      </c>
      <c r="G121" s="28"/>
      <c r="H121" s="28">
        <v>4</v>
      </c>
      <c r="I121" s="28"/>
      <c r="J121" s="28">
        <v>1</v>
      </c>
      <c r="K121" s="28"/>
      <c r="L121" s="27"/>
      <c r="M121" s="27"/>
      <c r="N121" s="28"/>
      <c r="O121" s="25"/>
      <c r="P121" s="25"/>
      <c r="Q121" s="25"/>
    </row>
    <row r="122" spans="1:17" s="1" customFormat="1" ht="15" customHeight="1" x14ac:dyDescent="0.25">
      <c r="A122" s="4">
        <v>41183</v>
      </c>
      <c r="B122" s="5">
        <v>121</v>
      </c>
      <c r="C122" s="2" t="s">
        <v>254</v>
      </c>
      <c r="D122" s="2" t="s">
        <v>257</v>
      </c>
      <c r="E122" s="6" t="s">
        <v>373</v>
      </c>
      <c r="F122" s="27">
        <v>2</v>
      </c>
      <c r="G122" s="28"/>
      <c r="H122" s="28">
        <v>2</v>
      </c>
      <c r="I122" s="28"/>
      <c r="J122" s="28"/>
      <c r="K122" s="28"/>
      <c r="L122" s="27"/>
      <c r="M122" s="27"/>
      <c r="N122" s="28"/>
      <c r="O122" s="25"/>
      <c r="P122" s="25"/>
      <c r="Q122" s="25"/>
    </row>
    <row r="123" spans="1:17" s="1" customFormat="1" ht="15" customHeight="1" x14ac:dyDescent="0.25">
      <c r="A123" s="4">
        <v>41183</v>
      </c>
      <c r="B123" s="5">
        <v>122</v>
      </c>
      <c r="C123" s="2" t="s">
        <v>254</v>
      </c>
      <c r="D123" s="2" t="s">
        <v>256</v>
      </c>
      <c r="E123" s="6" t="s">
        <v>373</v>
      </c>
      <c r="F123" s="27">
        <v>1</v>
      </c>
      <c r="G123" s="28"/>
      <c r="H123" s="28">
        <v>2</v>
      </c>
      <c r="I123" s="28"/>
      <c r="J123" s="28"/>
      <c r="K123" s="28"/>
      <c r="L123" s="27"/>
      <c r="M123" s="27"/>
      <c r="N123" s="28"/>
      <c r="O123" s="25"/>
      <c r="P123" s="25"/>
      <c r="Q123" s="25"/>
    </row>
    <row r="124" spans="1:17" s="1" customFormat="1" ht="15" customHeight="1" x14ac:dyDescent="0.25">
      <c r="A124" s="4">
        <v>41183</v>
      </c>
      <c r="B124" s="5">
        <v>123</v>
      </c>
      <c r="C124" s="2" t="s">
        <v>254</v>
      </c>
      <c r="D124" s="2" t="s">
        <v>255</v>
      </c>
      <c r="E124" s="6" t="s">
        <v>373</v>
      </c>
      <c r="F124" s="27"/>
      <c r="G124" s="28"/>
      <c r="H124" s="28">
        <v>2</v>
      </c>
      <c r="I124" s="28"/>
      <c r="J124" s="28"/>
      <c r="K124" s="28"/>
      <c r="L124" s="27"/>
      <c r="M124" s="27"/>
      <c r="N124" s="28"/>
      <c r="O124" s="25"/>
      <c r="P124" s="25"/>
      <c r="Q124" s="25"/>
    </row>
    <row r="125" spans="1:17" s="1" customFormat="1" ht="15" customHeight="1" x14ac:dyDescent="0.25">
      <c r="A125" s="4">
        <v>41183</v>
      </c>
      <c r="B125" s="5">
        <v>124</v>
      </c>
      <c r="C125" s="2" t="s">
        <v>254</v>
      </c>
      <c r="D125" s="2" t="s">
        <v>253</v>
      </c>
      <c r="E125" s="6" t="s">
        <v>373</v>
      </c>
      <c r="F125" s="27">
        <v>1</v>
      </c>
      <c r="G125" s="28"/>
      <c r="H125" s="28">
        <v>3</v>
      </c>
      <c r="I125" s="28"/>
      <c r="J125" s="28"/>
      <c r="K125" s="28"/>
      <c r="L125" s="27"/>
      <c r="M125" s="27"/>
      <c r="N125" s="28"/>
      <c r="O125" s="25"/>
      <c r="P125" s="25"/>
      <c r="Q125" s="25"/>
    </row>
    <row r="126" spans="1:17" s="1" customFormat="1" ht="15" customHeight="1" x14ac:dyDescent="0.25">
      <c r="A126" s="4">
        <v>41183</v>
      </c>
      <c r="B126" s="5">
        <v>125</v>
      </c>
      <c r="C126" s="2" t="s">
        <v>252</v>
      </c>
      <c r="D126" s="2" t="s">
        <v>252</v>
      </c>
      <c r="E126" s="6" t="s">
        <v>373</v>
      </c>
      <c r="F126" s="27">
        <v>15</v>
      </c>
      <c r="G126" s="28"/>
      <c r="H126" s="28">
        <v>2</v>
      </c>
      <c r="I126" s="28"/>
      <c r="J126" s="28"/>
      <c r="K126" s="28"/>
      <c r="L126" s="27"/>
      <c r="M126" s="27"/>
      <c r="N126" s="28"/>
      <c r="O126" s="25"/>
      <c r="P126" s="25"/>
      <c r="Q126" s="25"/>
    </row>
    <row r="127" spans="1:17" s="1" customFormat="1" ht="15" customHeight="1" x14ac:dyDescent="0.25">
      <c r="A127" s="4">
        <v>41183</v>
      </c>
      <c r="B127" s="5">
        <v>126</v>
      </c>
      <c r="C127" s="2" t="s">
        <v>37</v>
      </c>
      <c r="D127" s="2" t="s">
        <v>251</v>
      </c>
      <c r="E127" s="6" t="s">
        <v>373</v>
      </c>
      <c r="F127" s="27">
        <v>2</v>
      </c>
      <c r="G127" s="28"/>
      <c r="H127" s="28">
        <v>2</v>
      </c>
      <c r="I127" s="28"/>
      <c r="J127" s="28"/>
      <c r="K127" s="28"/>
      <c r="L127" s="27"/>
      <c r="M127" s="27"/>
      <c r="N127" s="28"/>
      <c r="O127" s="25"/>
      <c r="P127" s="25"/>
      <c r="Q127" s="25"/>
    </row>
    <row r="128" spans="1:17" s="1" customFormat="1" ht="15" customHeight="1" x14ac:dyDescent="0.25">
      <c r="A128" s="4">
        <v>41183</v>
      </c>
      <c r="B128" s="5">
        <v>127</v>
      </c>
      <c r="C128" s="2" t="s">
        <v>37</v>
      </c>
      <c r="D128" s="2" t="s">
        <v>250</v>
      </c>
      <c r="E128" s="6" t="s">
        <v>373</v>
      </c>
      <c r="F128" s="27">
        <v>3</v>
      </c>
      <c r="G128" s="28"/>
      <c r="H128" s="28">
        <v>2</v>
      </c>
      <c r="I128" s="28"/>
      <c r="J128" s="28"/>
      <c r="K128" s="28"/>
      <c r="L128" s="27"/>
      <c r="M128" s="27"/>
      <c r="N128" s="28"/>
      <c r="O128" s="25"/>
      <c r="P128" s="25"/>
      <c r="Q128" s="25"/>
    </row>
    <row r="129" spans="1:17" s="1" customFormat="1" ht="15" customHeight="1" x14ac:dyDescent="0.25">
      <c r="A129" s="4">
        <v>41183</v>
      </c>
      <c r="B129" s="5">
        <v>128</v>
      </c>
      <c r="C129" s="2" t="s">
        <v>243</v>
      </c>
      <c r="D129" s="2" t="s">
        <v>249</v>
      </c>
      <c r="E129" s="6" t="s">
        <v>373</v>
      </c>
      <c r="F129" s="27">
        <v>3</v>
      </c>
      <c r="G129" s="28">
        <v>1</v>
      </c>
      <c r="H129" s="28">
        <v>1</v>
      </c>
      <c r="I129" s="28"/>
      <c r="J129" s="28"/>
      <c r="K129" s="28"/>
      <c r="L129" s="27"/>
      <c r="M129" s="27"/>
      <c r="N129" s="28"/>
      <c r="O129" s="25"/>
      <c r="P129" s="25"/>
      <c r="Q129" s="25"/>
    </row>
    <row r="130" spans="1:17" s="1" customFormat="1" ht="15" customHeight="1" x14ac:dyDescent="0.25">
      <c r="A130" s="4">
        <v>41183</v>
      </c>
      <c r="B130" s="5">
        <v>129</v>
      </c>
      <c r="C130" s="2" t="s">
        <v>243</v>
      </c>
      <c r="D130" s="2" t="s">
        <v>248</v>
      </c>
      <c r="E130" s="6" t="s">
        <v>373</v>
      </c>
      <c r="F130" s="27">
        <v>2</v>
      </c>
      <c r="G130" s="28"/>
      <c r="H130" s="28">
        <v>1</v>
      </c>
      <c r="I130" s="28"/>
      <c r="J130" s="28"/>
      <c r="K130" s="28"/>
      <c r="L130" s="27"/>
      <c r="M130" s="27"/>
      <c r="N130" s="28"/>
      <c r="O130" s="25"/>
      <c r="P130" s="25"/>
      <c r="Q130" s="25"/>
    </row>
    <row r="131" spans="1:17" s="1" customFormat="1" ht="15" customHeight="1" x14ac:dyDescent="0.25">
      <c r="A131" s="4">
        <v>41183</v>
      </c>
      <c r="B131" s="5">
        <v>130</v>
      </c>
      <c r="C131" s="2" t="s">
        <v>243</v>
      </c>
      <c r="D131" s="2" t="s">
        <v>247</v>
      </c>
      <c r="E131" s="6" t="s">
        <v>373</v>
      </c>
      <c r="F131" s="27">
        <v>4</v>
      </c>
      <c r="G131" s="28"/>
      <c r="H131" s="28"/>
      <c r="I131" s="28"/>
      <c r="J131" s="28"/>
      <c r="K131" s="28"/>
      <c r="L131" s="27"/>
      <c r="M131" s="27"/>
      <c r="N131" s="28"/>
      <c r="O131" s="25"/>
      <c r="P131" s="25"/>
      <c r="Q131" s="25"/>
    </row>
    <row r="132" spans="1:17" s="1" customFormat="1" ht="15" customHeight="1" x14ac:dyDescent="0.25">
      <c r="A132" s="4">
        <v>41183</v>
      </c>
      <c r="B132" s="5">
        <v>131</v>
      </c>
      <c r="C132" s="2" t="s">
        <v>243</v>
      </c>
      <c r="D132" s="2" t="s">
        <v>246</v>
      </c>
      <c r="E132" s="6" t="s">
        <v>373</v>
      </c>
      <c r="F132" s="27">
        <v>3</v>
      </c>
      <c r="G132" s="28"/>
      <c r="H132" s="28"/>
      <c r="I132" s="28"/>
      <c r="J132" s="28"/>
      <c r="K132" s="28"/>
      <c r="L132" s="27"/>
      <c r="M132" s="27"/>
      <c r="N132" s="28"/>
      <c r="O132" s="25"/>
      <c r="P132" s="25"/>
      <c r="Q132" s="25"/>
    </row>
    <row r="133" spans="1:17" s="1" customFormat="1" ht="15" customHeight="1" x14ac:dyDescent="0.25">
      <c r="A133" s="4">
        <v>41183</v>
      </c>
      <c r="B133" s="5">
        <v>132</v>
      </c>
      <c r="C133" s="2" t="s">
        <v>243</v>
      </c>
      <c r="D133" s="2" t="s">
        <v>245</v>
      </c>
      <c r="E133" s="6" t="s">
        <v>373</v>
      </c>
      <c r="F133" s="27">
        <v>3</v>
      </c>
      <c r="G133" s="28"/>
      <c r="H133" s="28"/>
      <c r="I133" s="28"/>
      <c r="J133" s="28">
        <v>2</v>
      </c>
      <c r="K133" s="28"/>
      <c r="L133" s="27"/>
      <c r="M133" s="27"/>
      <c r="N133" s="28"/>
      <c r="O133" s="25"/>
      <c r="P133" s="25"/>
      <c r="Q133" s="25"/>
    </row>
    <row r="134" spans="1:17" s="1" customFormat="1" ht="15" customHeight="1" x14ac:dyDescent="0.25">
      <c r="A134" s="4">
        <v>41183</v>
      </c>
      <c r="B134" s="5">
        <v>133</v>
      </c>
      <c r="C134" s="2" t="s">
        <v>243</v>
      </c>
      <c r="D134" s="2" t="s">
        <v>244</v>
      </c>
      <c r="E134" s="6" t="s">
        <v>373</v>
      </c>
      <c r="F134" s="27"/>
      <c r="G134" s="28"/>
      <c r="H134" s="28">
        <v>2</v>
      </c>
      <c r="I134" s="28"/>
      <c r="J134" s="28"/>
      <c r="K134" s="28"/>
      <c r="L134" s="27"/>
      <c r="M134" s="27"/>
      <c r="N134" s="28"/>
      <c r="O134" s="25"/>
      <c r="P134" s="25"/>
      <c r="Q134" s="25"/>
    </row>
    <row r="135" spans="1:17" s="1" customFormat="1" ht="15" customHeight="1" x14ac:dyDescent="0.25">
      <c r="A135" s="4">
        <v>41183</v>
      </c>
      <c r="B135" s="5">
        <v>134</v>
      </c>
      <c r="C135" s="2" t="s">
        <v>243</v>
      </c>
      <c r="D135" s="2" t="s">
        <v>242</v>
      </c>
      <c r="E135" s="6" t="s">
        <v>373</v>
      </c>
      <c r="F135" s="27">
        <v>3</v>
      </c>
      <c r="G135" s="28">
        <v>2</v>
      </c>
      <c r="H135" s="28">
        <v>2</v>
      </c>
      <c r="I135" s="28"/>
      <c r="J135" s="28">
        <v>2</v>
      </c>
      <c r="K135" s="28"/>
      <c r="L135" s="27"/>
      <c r="M135" s="27"/>
      <c r="N135" s="28"/>
      <c r="O135" s="25"/>
      <c r="P135" s="25"/>
      <c r="Q135" s="25"/>
    </row>
    <row r="136" spans="1:17" s="1" customFormat="1" ht="15" customHeight="1" x14ac:dyDescent="0.25">
      <c r="A136" s="4">
        <v>41183</v>
      </c>
      <c r="B136" s="5">
        <v>135</v>
      </c>
      <c r="C136" s="2" t="s">
        <v>240</v>
      </c>
      <c r="D136" s="2" t="s">
        <v>241</v>
      </c>
      <c r="E136" s="6" t="s">
        <v>373</v>
      </c>
      <c r="F136" s="27"/>
      <c r="G136" s="28"/>
      <c r="H136" s="28"/>
      <c r="I136" s="28"/>
      <c r="J136" s="28"/>
      <c r="K136" s="28"/>
      <c r="L136" s="27"/>
      <c r="M136" s="27"/>
      <c r="N136" s="28"/>
      <c r="O136" s="25"/>
      <c r="P136" s="25"/>
      <c r="Q136" s="25"/>
    </row>
    <row r="137" spans="1:17" s="1" customFormat="1" ht="15" customHeight="1" x14ac:dyDescent="0.25">
      <c r="A137" s="4">
        <v>41183</v>
      </c>
      <c r="B137" s="5">
        <v>136</v>
      </c>
      <c r="C137" s="2" t="s">
        <v>240</v>
      </c>
      <c r="D137" s="2" t="s">
        <v>239</v>
      </c>
      <c r="E137" s="6" t="s">
        <v>373</v>
      </c>
      <c r="F137" s="27">
        <v>2</v>
      </c>
      <c r="G137" s="28"/>
      <c r="H137" s="28"/>
      <c r="I137" s="28"/>
      <c r="J137" s="28"/>
      <c r="K137" s="28"/>
      <c r="L137" s="27"/>
      <c r="M137" s="27">
        <v>1</v>
      </c>
      <c r="N137" s="28"/>
      <c r="O137" s="25"/>
      <c r="P137" s="25"/>
      <c r="Q137" s="25"/>
    </row>
    <row r="138" spans="1:17" s="1" customFormat="1" ht="15" customHeight="1" x14ac:dyDescent="0.25">
      <c r="A138" s="4">
        <v>41183</v>
      </c>
      <c r="B138" s="5">
        <v>137</v>
      </c>
      <c r="C138" s="2" t="s">
        <v>238</v>
      </c>
      <c r="D138" s="2" t="s">
        <v>238</v>
      </c>
      <c r="E138" s="6" t="s">
        <v>373</v>
      </c>
      <c r="F138" s="27"/>
      <c r="G138" s="28"/>
      <c r="H138" s="28"/>
      <c r="I138" s="28"/>
      <c r="J138" s="28"/>
      <c r="K138" s="28"/>
      <c r="L138" s="27"/>
      <c r="M138" s="27"/>
      <c r="N138" s="28"/>
      <c r="O138" s="25"/>
      <c r="P138" s="25"/>
      <c r="Q138" s="25"/>
    </row>
    <row r="139" spans="1:17" s="1" customFormat="1" ht="15" customHeight="1" x14ac:dyDescent="0.25">
      <c r="A139" s="4">
        <v>41183</v>
      </c>
      <c r="B139" s="5">
        <v>138</v>
      </c>
      <c r="C139" s="2" t="s">
        <v>236</v>
      </c>
      <c r="D139" s="2" t="s">
        <v>237</v>
      </c>
      <c r="E139" s="6" t="s">
        <v>373</v>
      </c>
      <c r="F139" s="27"/>
      <c r="G139" s="28"/>
      <c r="H139" s="28"/>
      <c r="I139" s="28"/>
      <c r="J139" s="28"/>
      <c r="K139" s="28"/>
      <c r="L139" s="27"/>
      <c r="M139" s="27"/>
      <c r="N139" s="28"/>
      <c r="O139" s="25"/>
      <c r="P139" s="25"/>
      <c r="Q139" s="25"/>
    </row>
    <row r="140" spans="1:17" s="1" customFormat="1" ht="15" customHeight="1" x14ac:dyDescent="0.25">
      <c r="A140" s="4">
        <v>41183</v>
      </c>
      <c r="B140" s="5">
        <v>139</v>
      </c>
      <c r="C140" s="2" t="s">
        <v>236</v>
      </c>
      <c r="D140" s="2" t="s">
        <v>235</v>
      </c>
      <c r="E140" s="6" t="s">
        <v>373</v>
      </c>
      <c r="F140" s="27"/>
      <c r="G140" s="28"/>
      <c r="H140" s="28"/>
      <c r="I140" s="28"/>
      <c r="J140" s="28"/>
      <c r="K140" s="28"/>
      <c r="L140" s="27"/>
      <c r="M140" s="27"/>
      <c r="N140" s="28"/>
      <c r="O140" s="25"/>
      <c r="P140" s="25"/>
      <c r="Q140" s="25"/>
    </row>
    <row r="141" spans="1:17" s="1" customFormat="1" ht="15" customHeight="1" x14ac:dyDescent="0.25">
      <c r="A141" s="4">
        <v>41183</v>
      </c>
      <c r="B141" s="5">
        <v>140</v>
      </c>
      <c r="C141" s="2" t="s">
        <v>234</v>
      </c>
      <c r="D141" s="2" t="s">
        <v>234</v>
      </c>
      <c r="E141" s="6" t="s">
        <v>373</v>
      </c>
      <c r="F141" s="27"/>
      <c r="G141" s="28"/>
      <c r="H141" s="28"/>
      <c r="I141" s="28"/>
      <c r="J141" s="28"/>
      <c r="K141" s="28"/>
      <c r="L141" s="27"/>
      <c r="M141" s="27"/>
      <c r="N141" s="28"/>
      <c r="O141" s="25"/>
      <c r="P141" s="25"/>
      <c r="Q141" s="25"/>
    </row>
    <row r="142" spans="1:17" s="1" customFormat="1" ht="15" customHeight="1" x14ac:dyDescent="0.25">
      <c r="A142" s="4">
        <v>41183</v>
      </c>
      <c r="B142" s="5">
        <v>141</v>
      </c>
      <c r="C142" s="2" t="s">
        <v>233</v>
      </c>
      <c r="D142" s="2" t="s">
        <v>233</v>
      </c>
      <c r="E142" s="6" t="s">
        <v>373</v>
      </c>
      <c r="F142" s="27"/>
      <c r="G142" s="28"/>
      <c r="H142" s="28"/>
      <c r="I142" s="28"/>
      <c r="J142" s="28">
        <v>1</v>
      </c>
      <c r="K142" s="28"/>
      <c r="L142" s="27"/>
      <c r="M142" s="27"/>
      <c r="N142" s="28"/>
      <c r="O142" s="25"/>
      <c r="P142" s="25"/>
      <c r="Q142" s="25"/>
    </row>
    <row r="143" spans="1:17" s="1" customFormat="1" ht="15" customHeight="1" x14ac:dyDescent="0.25">
      <c r="A143" s="4">
        <v>41183</v>
      </c>
      <c r="B143" s="5">
        <v>142</v>
      </c>
      <c r="C143" s="2" t="s">
        <v>143</v>
      </c>
      <c r="D143" s="2" t="s">
        <v>232</v>
      </c>
      <c r="E143" s="6" t="s">
        <v>373</v>
      </c>
      <c r="F143" s="27"/>
      <c r="G143" s="28"/>
      <c r="H143" s="28"/>
      <c r="I143" s="28"/>
      <c r="J143" s="28"/>
      <c r="K143" s="28"/>
      <c r="L143" s="27"/>
      <c r="M143" s="27"/>
      <c r="N143" s="28"/>
      <c r="O143" s="25"/>
      <c r="P143" s="25"/>
      <c r="Q143" s="25"/>
    </row>
    <row r="144" spans="1:17" s="1" customFormat="1" ht="15" customHeight="1" x14ac:dyDescent="0.25">
      <c r="A144" s="4">
        <v>41183</v>
      </c>
      <c r="B144" s="5">
        <v>143</v>
      </c>
      <c r="C144" s="2" t="s">
        <v>230</v>
      </c>
      <c r="D144" s="2" t="s">
        <v>231</v>
      </c>
      <c r="E144" s="6" t="s">
        <v>373</v>
      </c>
      <c r="F144" s="27">
        <v>5</v>
      </c>
      <c r="G144" s="28"/>
      <c r="H144" s="28"/>
      <c r="I144" s="28"/>
      <c r="J144" s="28"/>
      <c r="K144" s="28"/>
      <c r="L144" s="27"/>
      <c r="M144" s="27"/>
      <c r="N144" s="28"/>
      <c r="O144" s="25"/>
      <c r="P144" s="25"/>
      <c r="Q144" s="25"/>
    </row>
    <row r="145" spans="1:17" s="1" customFormat="1" ht="15" customHeight="1" x14ac:dyDescent="0.25">
      <c r="A145" s="4">
        <v>41183</v>
      </c>
      <c r="B145" s="5">
        <v>144</v>
      </c>
      <c r="C145" s="2" t="s">
        <v>230</v>
      </c>
      <c r="D145" s="2" t="s">
        <v>229</v>
      </c>
      <c r="E145" s="6" t="s">
        <v>373</v>
      </c>
      <c r="F145" s="27">
        <v>6</v>
      </c>
      <c r="G145" s="28"/>
      <c r="H145" s="28"/>
      <c r="I145" s="28"/>
      <c r="J145" s="28"/>
      <c r="K145" s="28"/>
      <c r="L145" s="27"/>
      <c r="M145" s="27"/>
      <c r="N145" s="28"/>
      <c r="O145" s="25"/>
      <c r="P145" s="25"/>
      <c r="Q145" s="25"/>
    </row>
    <row r="146" spans="1:17" s="1" customFormat="1" ht="15" customHeight="1" x14ac:dyDescent="0.25">
      <c r="A146" s="4">
        <v>41183</v>
      </c>
      <c r="B146" s="5">
        <v>145</v>
      </c>
      <c r="C146" s="2" t="s">
        <v>228</v>
      </c>
      <c r="D146" s="2" t="s">
        <v>228</v>
      </c>
      <c r="E146" s="6" t="s">
        <v>373</v>
      </c>
      <c r="F146" s="27">
        <v>3</v>
      </c>
      <c r="G146" s="28"/>
      <c r="H146" s="28">
        <v>25</v>
      </c>
      <c r="I146" s="28"/>
      <c r="J146" s="28"/>
      <c r="K146" s="28"/>
      <c r="L146" s="27"/>
      <c r="M146" s="27"/>
      <c r="N146" s="28"/>
      <c r="O146" s="25"/>
      <c r="P146" s="25"/>
      <c r="Q146" s="25"/>
    </row>
    <row r="147" spans="1:17" s="1" customFormat="1" ht="15" customHeight="1" x14ac:dyDescent="0.25">
      <c r="A147" s="4">
        <v>41183</v>
      </c>
      <c r="B147" s="5">
        <v>146</v>
      </c>
      <c r="C147" s="2" t="s">
        <v>177</v>
      </c>
      <c r="D147" s="2" t="s">
        <v>227</v>
      </c>
      <c r="E147" s="6" t="s">
        <v>373</v>
      </c>
      <c r="F147" s="27">
        <v>4</v>
      </c>
      <c r="G147" s="28"/>
      <c r="H147" s="28">
        <v>5</v>
      </c>
      <c r="I147" s="28"/>
      <c r="J147" s="28"/>
      <c r="K147" s="28"/>
      <c r="L147" s="27"/>
      <c r="M147" s="27"/>
      <c r="N147" s="28"/>
      <c r="O147" s="25"/>
      <c r="P147" s="25"/>
      <c r="Q147" s="25"/>
    </row>
    <row r="148" spans="1:17" s="1" customFormat="1" ht="15" customHeight="1" x14ac:dyDescent="0.25">
      <c r="A148" s="4">
        <v>41183</v>
      </c>
      <c r="B148" s="5">
        <v>147</v>
      </c>
      <c r="C148" s="2" t="s">
        <v>177</v>
      </c>
      <c r="D148" s="2" t="s">
        <v>226</v>
      </c>
      <c r="E148" s="6" t="s">
        <v>373</v>
      </c>
      <c r="F148" s="27">
        <v>4</v>
      </c>
      <c r="G148" s="28"/>
      <c r="H148" s="28">
        <v>4</v>
      </c>
      <c r="I148" s="28"/>
      <c r="J148" s="28">
        <v>1</v>
      </c>
      <c r="K148" s="28"/>
      <c r="L148" s="27"/>
      <c r="M148" s="27"/>
      <c r="N148" s="28"/>
      <c r="O148" s="25"/>
      <c r="P148" s="25"/>
      <c r="Q148" s="25"/>
    </row>
    <row r="149" spans="1:17" s="1" customFormat="1" ht="15" customHeight="1" x14ac:dyDescent="0.25">
      <c r="A149" s="4">
        <v>41183</v>
      </c>
      <c r="B149" s="5">
        <v>148</v>
      </c>
      <c r="C149" s="2" t="s">
        <v>224</v>
      </c>
      <c r="D149" s="2" t="s">
        <v>225</v>
      </c>
      <c r="E149" s="6" t="s">
        <v>373</v>
      </c>
      <c r="F149" s="27">
        <v>2</v>
      </c>
      <c r="G149" s="28"/>
      <c r="H149" s="28"/>
      <c r="I149" s="28"/>
      <c r="J149" s="28"/>
      <c r="K149" s="28"/>
      <c r="L149" s="27"/>
      <c r="M149" s="27"/>
      <c r="N149" s="28"/>
      <c r="O149" s="25"/>
      <c r="P149" s="25"/>
      <c r="Q149" s="25"/>
    </row>
    <row r="150" spans="1:17" s="1" customFormat="1" ht="15" customHeight="1" x14ac:dyDescent="0.25">
      <c r="A150" s="4">
        <v>41183</v>
      </c>
      <c r="B150" s="5">
        <v>149</v>
      </c>
      <c r="C150" s="2" t="s">
        <v>224</v>
      </c>
      <c r="D150" s="2" t="s">
        <v>223</v>
      </c>
      <c r="E150" s="6" t="s">
        <v>373</v>
      </c>
      <c r="F150" s="27">
        <v>2</v>
      </c>
      <c r="G150" s="28"/>
      <c r="H150" s="28">
        <v>1</v>
      </c>
      <c r="I150" s="28"/>
      <c r="J150" s="28"/>
      <c r="K150" s="28"/>
      <c r="L150" s="27"/>
      <c r="M150" s="27"/>
      <c r="N150" s="28"/>
      <c r="O150" s="25"/>
      <c r="P150" s="25"/>
      <c r="Q150" s="25"/>
    </row>
    <row r="151" spans="1:17" s="1" customFormat="1" ht="15" customHeight="1" x14ac:dyDescent="0.25">
      <c r="A151" s="4">
        <v>41183</v>
      </c>
      <c r="B151" s="5">
        <v>150</v>
      </c>
      <c r="C151" s="2" t="s">
        <v>222</v>
      </c>
      <c r="D151" s="2" t="s">
        <v>222</v>
      </c>
      <c r="E151" s="6" t="s">
        <v>373</v>
      </c>
      <c r="F151" s="27">
        <v>4</v>
      </c>
      <c r="G151" s="28">
        <v>5</v>
      </c>
      <c r="H151" s="28"/>
      <c r="I151" s="28"/>
      <c r="J151" s="28"/>
      <c r="K151" s="28"/>
      <c r="L151" s="27"/>
      <c r="M151" s="27"/>
      <c r="N151" s="28"/>
      <c r="O151" s="25"/>
      <c r="P151" s="25"/>
      <c r="Q151" s="25"/>
    </row>
    <row r="152" spans="1:17" s="1" customFormat="1" ht="15" customHeight="1" x14ac:dyDescent="0.25">
      <c r="A152" s="4">
        <v>41183</v>
      </c>
      <c r="B152" s="5">
        <v>151</v>
      </c>
      <c r="C152" s="2" t="s">
        <v>125</v>
      </c>
      <c r="D152" s="2" t="s">
        <v>221</v>
      </c>
      <c r="E152" s="6" t="s">
        <v>373</v>
      </c>
      <c r="F152" s="27">
        <v>3</v>
      </c>
      <c r="G152" s="28"/>
      <c r="H152" s="28">
        <v>9</v>
      </c>
      <c r="I152" s="28"/>
      <c r="J152" s="28"/>
      <c r="K152" s="28"/>
      <c r="L152" s="27"/>
      <c r="M152" s="27"/>
      <c r="N152" s="28"/>
      <c r="O152" s="25"/>
      <c r="P152" s="25"/>
      <c r="Q152" s="25"/>
    </row>
    <row r="153" spans="1:17" s="1" customFormat="1" ht="15" customHeight="1" x14ac:dyDescent="0.25">
      <c r="A153" s="4">
        <v>41183</v>
      </c>
      <c r="B153" s="5">
        <v>152</v>
      </c>
      <c r="C153" s="2" t="s">
        <v>125</v>
      </c>
      <c r="D153" s="2" t="s">
        <v>220</v>
      </c>
      <c r="E153" s="6" t="s">
        <v>373</v>
      </c>
      <c r="F153" s="27">
        <v>2</v>
      </c>
      <c r="G153" s="28"/>
      <c r="H153" s="28">
        <v>8</v>
      </c>
      <c r="I153" s="28"/>
      <c r="J153" s="28"/>
      <c r="K153" s="28"/>
      <c r="L153" s="27"/>
      <c r="M153" s="27"/>
      <c r="N153" s="28"/>
      <c r="O153" s="25"/>
      <c r="P153" s="25"/>
      <c r="Q153" s="25"/>
    </row>
    <row r="154" spans="1:17" s="1" customFormat="1" ht="15" customHeight="1" x14ac:dyDescent="0.25">
      <c r="A154" s="4">
        <v>41183</v>
      </c>
      <c r="B154" s="5">
        <v>153</v>
      </c>
      <c r="C154" s="2" t="s">
        <v>218</v>
      </c>
      <c r="D154" s="2" t="s">
        <v>219</v>
      </c>
      <c r="E154" s="6" t="s">
        <v>373</v>
      </c>
      <c r="F154" s="27">
        <v>1</v>
      </c>
      <c r="G154" s="28"/>
      <c r="H154" s="28">
        <v>7</v>
      </c>
      <c r="I154" s="28"/>
      <c r="J154" s="28"/>
      <c r="K154" s="28"/>
      <c r="L154" s="27"/>
      <c r="M154" s="27"/>
      <c r="N154" s="28"/>
      <c r="O154" s="25"/>
      <c r="P154" s="25"/>
      <c r="Q154" s="25"/>
    </row>
    <row r="155" spans="1:17" s="1" customFormat="1" ht="15" customHeight="1" x14ac:dyDescent="0.25">
      <c r="A155" s="4">
        <v>41183</v>
      </c>
      <c r="B155" s="5">
        <v>154</v>
      </c>
      <c r="C155" s="2" t="s">
        <v>218</v>
      </c>
      <c r="D155" s="2" t="s">
        <v>217</v>
      </c>
      <c r="E155" s="6" t="s">
        <v>373</v>
      </c>
      <c r="F155" s="27">
        <v>1</v>
      </c>
      <c r="G155" s="28"/>
      <c r="H155" s="28">
        <v>8</v>
      </c>
      <c r="I155" s="28"/>
      <c r="J155" s="28"/>
      <c r="K155" s="28"/>
      <c r="L155" s="27"/>
      <c r="M155" s="27"/>
      <c r="N155" s="28"/>
      <c r="O155" s="25"/>
      <c r="P155" s="25"/>
      <c r="Q155" s="25"/>
    </row>
    <row r="156" spans="1:17" s="1" customFormat="1" ht="15" customHeight="1" x14ac:dyDescent="0.25">
      <c r="A156" s="4">
        <v>41183</v>
      </c>
      <c r="B156" s="5">
        <v>155</v>
      </c>
      <c r="C156" s="2" t="s">
        <v>216</v>
      </c>
      <c r="D156" s="2" t="s">
        <v>216</v>
      </c>
      <c r="E156" s="6" t="s">
        <v>373</v>
      </c>
      <c r="F156" s="27"/>
      <c r="G156" s="28"/>
      <c r="H156" s="28"/>
      <c r="I156" s="28"/>
      <c r="J156" s="28"/>
      <c r="K156" s="28"/>
      <c r="L156" s="27"/>
      <c r="M156" s="27"/>
      <c r="N156" s="28"/>
      <c r="O156" s="25"/>
      <c r="P156" s="25"/>
      <c r="Q156" s="25"/>
    </row>
    <row r="157" spans="1:17" s="1" customFormat="1" ht="15" customHeight="1" x14ac:dyDescent="0.25">
      <c r="A157" s="4">
        <v>41183</v>
      </c>
      <c r="B157" s="5">
        <v>156</v>
      </c>
      <c r="C157" s="2" t="s">
        <v>92</v>
      </c>
      <c r="D157" s="2" t="s">
        <v>215</v>
      </c>
      <c r="E157" s="6" t="s">
        <v>373</v>
      </c>
      <c r="F157" s="27">
        <v>2</v>
      </c>
      <c r="G157" s="28">
        <v>3</v>
      </c>
      <c r="H157" s="28"/>
      <c r="I157" s="28"/>
      <c r="J157" s="28"/>
      <c r="K157" s="28"/>
      <c r="L157" s="27"/>
      <c r="M157" s="27"/>
      <c r="N157" s="28"/>
      <c r="O157" s="25"/>
      <c r="P157" s="25"/>
      <c r="Q157" s="25"/>
    </row>
    <row r="158" spans="1:17" s="1" customFormat="1" ht="15" customHeight="1" x14ac:dyDescent="0.25">
      <c r="A158" s="4">
        <v>41183</v>
      </c>
      <c r="B158" s="5">
        <v>157</v>
      </c>
      <c r="C158" s="2" t="s">
        <v>92</v>
      </c>
      <c r="D158" s="2" t="s">
        <v>214</v>
      </c>
      <c r="E158" s="6" t="s">
        <v>373</v>
      </c>
      <c r="F158" s="27">
        <v>2</v>
      </c>
      <c r="G158" s="28">
        <v>2</v>
      </c>
      <c r="H158" s="28"/>
      <c r="I158" s="28"/>
      <c r="J158" s="28"/>
      <c r="K158" s="28"/>
      <c r="L158" s="27"/>
      <c r="M158" s="27"/>
      <c r="N158" s="28"/>
      <c r="O158" s="25"/>
      <c r="P158" s="25"/>
      <c r="Q158" s="25"/>
    </row>
    <row r="159" spans="1:17" s="1" customFormat="1" ht="15" customHeight="1" x14ac:dyDescent="0.25">
      <c r="A159" s="4">
        <v>41183</v>
      </c>
      <c r="B159" s="5">
        <v>158</v>
      </c>
      <c r="C159" s="2" t="s">
        <v>211</v>
      </c>
      <c r="D159" s="2" t="s">
        <v>213</v>
      </c>
      <c r="E159" s="6" t="s">
        <v>373</v>
      </c>
      <c r="F159" s="27">
        <v>3</v>
      </c>
      <c r="G159" s="28"/>
      <c r="H159" s="28">
        <v>4</v>
      </c>
      <c r="I159" s="28"/>
      <c r="J159" s="28"/>
      <c r="K159" s="28"/>
      <c r="L159" s="27"/>
      <c r="M159" s="27"/>
      <c r="N159" s="28"/>
      <c r="O159" s="25"/>
      <c r="P159" s="25"/>
      <c r="Q159" s="25"/>
    </row>
    <row r="160" spans="1:17" s="1" customFormat="1" ht="15" customHeight="1" x14ac:dyDescent="0.25">
      <c r="A160" s="4">
        <v>41183</v>
      </c>
      <c r="B160" s="5">
        <v>159</v>
      </c>
      <c r="C160" s="2" t="s">
        <v>211</v>
      </c>
      <c r="D160" s="2" t="s">
        <v>212</v>
      </c>
      <c r="E160" s="6" t="s">
        <v>373</v>
      </c>
      <c r="F160" s="27">
        <v>3</v>
      </c>
      <c r="G160" s="28"/>
      <c r="H160" s="28">
        <v>4</v>
      </c>
      <c r="I160" s="28"/>
      <c r="J160" s="28"/>
      <c r="K160" s="28"/>
      <c r="L160" s="27"/>
      <c r="M160" s="27"/>
      <c r="N160" s="28"/>
      <c r="O160" s="25"/>
      <c r="P160" s="25"/>
      <c r="Q160" s="25"/>
    </row>
    <row r="161" spans="1:17" s="1" customFormat="1" ht="15" customHeight="1" x14ac:dyDescent="0.25">
      <c r="A161" s="4">
        <v>41183</v>
      </c>
      <c r="B161" s="5">
        <v>160</v>
      </c>
      <c r="C161" s="2" t="s">
        <v>211</v>
      </c>
      <c r="D161" s="2" t="s">
        <v>210</v>
      </c>
      <c r="E161" s="6" t="s">
        <v>373</v>
      </c>
      <c r="F161" s="27">
        <v>3</v>
      </c>
      <c r="G161" s="28">
        <v>1</v>
      </c>
      <c r="H161" s="28">
        <v>5</v>
      </c>
      <c r="I161" s="28"/>
      <c r="J161" s="28"/>
      <c r="K161" s="28"/>
      <c r="L161" s="27"/>
      <c r="M161" s="27"/>
      <c r="N161" s="28"/>
      <c r="O161" s="25"/>
      <c r="P161" s="25"/>
      <c r="Q161" s="25"/>
    </row>
    <row r="162" spans="1:17" s="1" customFormat="1" ht="15" customHeight="1" x14ac:dyDescent="0.25">
      <c r="A162" s="4">
        <v>41183</v>
      </c>
      <c r="B162" s="5">
        <v>161</v>
      </c>
      <c r="C162" s="2" t="s">
        <v>209</v>
      </c>
      <c r="D162" s="2" t="s">
        <v>209</v>
      </c>
      <c r="E162" s="6" t="s">
        <v>373</v>
      </c>
      <c r="F162" s="27">
        <v>7</v>
      </c>
      <c r="G162" s="28"/>
      <c r="H162" s="28">
        <v>11</v>
      </c>
      <c r="I162" s="28"/>
      <c r="J162" s="28"/>
      <c r="K162" s="28"/>
      <c r="L162" s="27"/>
      <c r="M162" s="27"/>
      <c r="N162" s="28"/>
      <c r="O162" s="25"/>
      <c r="P162" s="25"/>
      <c r="Q162" s="25"/>
    </row>
    <row r="163" spans="1:17" s="1" customFormat="1" ht="15" customHeight="1" x14ac:dyDescent="0.25">
      <c r="A163" s="4">
        <v>41183</v>
      </c>
      <c r="B163" s="5">
        <v>162</v>
      </c>
      <c r="C163" s="2" t="s">
        <v>207</v>
      </c>
      <c r="D163" s="2" t="s">
        <v>208</v>
      </c>
      <c r="E163" s="6" t="s">
        <v>373</v>
      </c>
      <c r="F163" s="27"/>
      <c r="G163" s="28"/>
      <c r="H163" s="28"/>
      <c r="I163" s="28"/>
      <c r="J163" s="28"/>
      <c r="K163" s="28"/>
      <c r="L163" s="27"/>
      <c r="M163" s="27"/>
      <c r="N163" s="28"/>
      <c r="O163" s="25"/>
      <c r="P163" s="25"/>
      <c r="Q163" s="25"/>
    </row>
    <row r="164" spans="1:17" s="1" customFormat="1" ht="15" customHeight="1" x14ac:dyDescent="0.25">
      <c r="A164" s="4">
        <v>41183</v>
      </c>
      <c r="B164" s="5">
        <v>163</v>
      </c>
      <c r="C164" s="2" t="s">
        <v>207</v>
      </c>
      <c r="D164" s="2" t="s">
        <v>206</v>
      </c>
      <c r="E164" s="6" t="s">
        <v>373</v>
      </c>
      <c r="F164" s="27">
        <v>1</v>
      </c>
      <c r="G164" s="28"/>
      <c r="H164" s="28"/>
      <c r="I164" s="28"/>
      <c r="J164" s="28"/>
      <c r="K164" s="28"/>
      <c r="L164" s="27"/>
      <c r="M164" s="27"/>
      <c r="N164" s="28"/>
      <c r="O164" s="25"/>
      <c r="P164" s="25"/>
      <c r="Q164" s="25"/>
    </row>
    <row r="165" spans="1:17" s="1" customFormat="1" ht="15" customHeight="1" x14ac:dyDescent="0.25">
      <c r="A165" s="4">
        <v>41183</v>
      </c>
      <c r="B165" s="5">
        <v>164</v>
      </c>
      <c r="C165" s="2" t="s">
        <v>166</v>
      </c>
      <c r="D165" s="2" t="s">
        <v>169</v>
      </c>
      <c r="E165" s="6" t="s">
        <v>373</v>
      </c>
      <c r="F165" s="27">
        <v>3</v>
      </c>
      <c r="G165" s="28"/>
      <c r="H165" s="28">
        <v>2</v>
      </c>
      <c r="I165" s="28"/>
      <c r="J165" s="28"/>
      <c r="K165" s="28"/>
      <c r="L165" s="27"/>
      <c r="M165" s="27"/>
      <c r="N165" s="28"/>
      <c r="O165" s="25"/>
      <c r="P165" s="25"/>
      <c r="Q165" s="25"/>
    </row>
    <row r="166" spans="1:17" s="1" customFormat="1" ht="15" customHeight="1" x14ac:dyDescent="0.25">
      <c r="A166" s="4">
        <v>41183</v>
      </c>
      <c r="B166" s="5">
        <v>165</v>
      </c>
      <c r="C166" s="2" t="s">
        <v>166</v>
      </c>
      <c r="D166" s="2" t="s">
        <v>168</v>
      </c>
      <c r="E166" s="6" t="s">
        <v>373</v>
      </c>
      <c r="F166" s="27">
        <v>4</v>
      </c>
      <c r="G166" s="28"/>
      <c r="H166" s="28">
        <v>3</v>
      </c>
      <c r="I166" s="28"/>
      <c r="J166" s="28"/>
      <c r="K166" s="28"/>
      <c r="L166" s="27"/>
      <c r="M166" s="27"/>
      <c r="N166" s="28"/>
      <c r="O166" s="25"/>
      <c r="P166" s="25"/>
      <c r="Q166" s="25"/>
    </row>
    <row r="167" spans="1:17" s="1" customFormat="1" ht="15" customHeight="1" x14ac:dyDescent="0.25">
      <c r="A167" s="4">
        <v>41183</v>
      </c>
      <c r="B167" s="5">
        <v>166</v>
      </c>
      <c r="C167" s="2" t="s">
        <v>205</v>
      </c>
      <c r="D167" s="2" t="s">
        <v>205</v>
      </c>
      <c r="E167" s="6" t="s">
        <v>373</v>
      </c>
      <c r="F167" s="27"/>
      <c r="G167" s="28"/>
      <c r="H167" s="28"/>
      <c r="I167" s="28"/>
      <c r="J167" s="28"/>
      <c r="K167" s="28"/>
      <c r="L167" s="27"/>
      <c r="M167" s="27"/>
      <c r="N167" s="28"/>
      <c r="O167" s="25"/>
      <c r="P167" s="25"/>
      <c r="Q167" s="25"/>
    </row>
    <row r="168" spans="1:17" s="1" customFormat="1" ht="15" customHeight="1" x14ac:dyDescent="0.25">
      <c r="A168" s="4">
        <v>41183</v>
      </c>
      <c r="B168" s="5">
        <v>167</v>
      </c>
      <c r="C168" s="2" t="s">
        <v>31</v>
      </c>
      <c r="D168" s="2" t="s">
        <v>31</v>
      </c>
      <c r="E168" s="6" t="s">
        <v>373</v>
      </c>
      <c r="F168" s="27">
        <v>1</v>
      </c>
      <c r="G168" s="28"/>
      <c r="H168" s="28"/>
      <c r="I168" s="28"/>
      <c r="J168" s="28"/>
      <c r="K168" s="28"/>
      <c r="L168" s="27"/>
      <c r="M168" s="27"/>
      <c r="N168" s="28"/>
      <c r="O168" s="25"/>
      <c r="P168" s="25"/>
      <c r="Q168" s="25"/>
    </row>
    <row r="169" spans="1:17" s="1" customFormat="1" ht="15" customHeight="1" x14ac:dyDescent="0.25">
      <c r="A169" s="4">
        <v>41183</v>
      </c>
      <c r="B169" s="5">
        <v>168</v>
      </c>
      <c r="C169" s="2" t="s">
        <v>204</v>
      </c>
      <c r="D169" s="2" t="s">
        <v>203</v>
      </c>
      <c r="E169" s="6" t="s">
        <v>373</v>
      </c>
      <c r="F169" s="27">
        <v>4</v>
      </c>
      <c r="G169" s="28"/>
      <c r="H169" s="28"/>
      <c r="I169" s="28"/>
      <c r="J169" s="28"/>
      <c r="K169" s="28"/>
      <c r="L169" s="27"/>
      <c r="M169" s="27"/>
      <c r="N169" s="28"/>
      <c r="O169" s="25"/>
      <c r="P169" s="25"/>
      <c r="Q169" s="25"/>
    </row>
    <row r="170" spans="1:17" s="1" customFormat="1" ht="15" customHeight="1" x14ac:dyDescent="0.25">
      <c r="A170" s="4">
        <v>41183</v>
      </c>
      <c r="B170" s="5">
        <v>169</v>
      </c>
      <c r="C170" s="2" t="s">
        <v>202</v>
      </c>
      <c r="D170" s="2" t="s">
        <v>201</v>
      </c>
      <c r="E170" s="6" t="s">
        <v>373</v>
      </c>
      <c r="F170" s="27">
        <v>2</v>
      </c>
      <c r="G170" s="28">
        <v>1</v>
      </c>
      <c r="H170" s="28">
        <v>2</v>
      </c>
      <c r="I170" s="28"/>
      <c r="J170" s="28"/>
      <c r="K170" s="28"/>
      <c r="L170" s="27"/>
      <c r="M170" s="27"/>
      <c r="N170" s="28"/>
      <c r="O170" s="25"/>
      <c r="P170" s="25"/>
      <c r="Q170" s="25"/>
    </row>
    <row r="171" spans="1:17" s="1" customFormat="1" ht="15" customHeight="1" x14ac:dyDescent="0.25">
      <c r="A171" s="4">
        <v>41183</v>
      </c>
      <c r="B171" s="5">
        <v>170</v>
      </c>
      <c r="C171" s="2" t="s">
        <v>200</v>
      </c>
      <c r="D171" s="2" t="s">
        <v>199</v>
      </c>
      <c r="E171" s="6" t="s">
        <v>373</v>
      </c>
      <c r="F171" s="27"/>
      <c r="G171" s="28"/>
      <c r="H171" s="28">
        <v>1</v>
      </c>
      <c r="I171" s="28"/>
      <c r="J171" s="28"/>
      <c r="K171" s="28"/>
      <c r="L171" s="27"/>
      <c r="M171" s="27"/>
      <c r="N171" s="28"/>
      <c r="O171" s="25"/>
      <c r="P171" s="25"/>
      <c r="Q171" s="25"/>
    </row>
    <row r="172" spans="1:17" s="1" customFormat="1" ht="15" customHeight="1" x14ac:dyDescent="0.25">
      <c r="A172" s="4">
        <v>41183</v>
      </c>
      <c r="B172" s="5">
        <v>171</v>
      </c>
      <c r="C172" s="2" t="s">
        <v>198</v>
      </c>
      <c r="D172" s="2" t="s">
        <v>198</v>
      </c>
      <c r="E172" s="6" t="s">
        <v>373</v>
      </c>
      <c r="F172" s="27">
        <v>1</v>
      </c>
      <c r="G172" s="28">
        <v>1</v>
      </c>
      <c r="H172" s="28">
        <v>2</v>
      </c>
      <c r="I172" s="28"/>
      <c r="J172" s="28"/>
      <c r="K172" s="28"/>
      <c r="L172" s="27"/>
      <c r="M172" s="27"/>
      <c r="N172" s="28"/>
      <c r="O172" s="25"/>
      <c r="P172" s="25"/>
      <c r="Q172" s="25"/>
    </row>
    <row r="173" spans="1:17" s="1" customFormat="1" ht="15" customHeight="1" x14ac:dyDescent="0.25">
      <c r="A173" s="4">
        <v>41183</v>
      </c>
      <c r="B173" s="5">
        <v>172</v>
      </c>
      <c r="C173" s="2" t="s">
        <v>197</v>
      </c>
      <c r="D173" s="2" t="s">
        <v>197</v>
      </c>
      <c r="E173" s="6" t="s">
        <v>373</v>
      </c>
      <c r="F173" s="27">
        <v>7</v>
      </c>
      <c r="G173" s="28">
        <v>11</v>
      </c>
      <c r="H173" s="28">
        <v>36</v>
      </c>
      <c r="I173" s="28"/>
      <c r="J173" s="28"/>
      <c r="K173" s="28"/>
      <c r="L173" s="27"/>
      <c r="M173" s="27"/>
      <c r="N173" s="28"/>
      <c r="O173" s="25"/>
      <c r="P173" s="25"/>
      <c r="Q173" s="25"/>
    </row>
    <row r="174" spans="1:17" s="1" customFormat="1" ht="15" customHeight="1" x14ac:dyDescent="0.25">
      <c r="A174" s="4">
        <v>41183</v>
      </c>
      <c r="B174" s="5">
        <v>173</v>
      </c>
      <c r="C174" s="2" t="s">
        <v>192</v>
      </c>
      <c r="D174" s="2" t="s">
        <v>196</v>
      </c>
      <c r="E174" s="6" t="s">
        <v>373</v>
      </c>
      <c r="F174" s="27">
        <v>2</v>
      </c>
      <c r="G174" s="28">
        <v>3</v>
      </c>
      <c r="H174" s="28">
        <v>10</v>
      </c>
      <c r="I174" s="28"/>
      <c r="J174" s="28"/>
      <c r="K174" s="28"/>
      <c r="L174" s="27"/>
      <c r="M174" s="27"/>
      <c r="N174" s="28"/>
      <c r="O174" s="25"/>
      <c r="P174" s="25"/>
      <c r="Q174" s="25"/>
    </row>
    <row r="175" spans="1:17" s="1" customFormat="1" ht="15" customHeight="1" x14ac:dyDescent="0.25">
      <c r="A175" s="4">
        <v>41183</v>
      </c>
      <c r="B175" s="5">
        <v>174</v>
      </c>
      <c r="C175" s="2" t="s">
        <v>192</v>
      </c>
      <c r="D175" s="2" t="s">
        <v>195</v>
      </c>
      <c r="E175" s="6" t="s">
        <v>373</v>
      </c>
      <c r="F175" s="27">
        <v>2</v>
      </c>
      <c r="G175" s="28">
        <v>3</v>
      </c>
      <c r="H175" s="28">
        <v>12</v>
      </c>
      <c r="I175" s="28"/>
      <c r="J175" s="28"/>
      <c r="K175" s="28"/>
      <c r="L175" s="27"/>
      <c r="M175" s="27"/>
      <c r="N175" s="28"/>
      <c r="O175" s="25"/>
      <c r="P175" s="25"/>
      <c r="Q175" s="25"/>
    </row>
    <row r="176" spans="1:17" s="1" customFormat="1" ht="15" customHeight="1" x14ac:dyDescent="0.25">
      <c r="A176" s="4">
        <v>41183</v>
      </c>
      <c r="B176" s="5">
        <v>175</v>
      </c>
      <c r="C176" s="2" t="s">
        <v>192</v>
      </c>
      <c r="D176" s="2" t="s">
        <v>194</v>
      </c>
      <c r="E176" s="6" t="s">
        <v>373</v>
      </c>
      <c r="F176" s="27">
        <v>1</v>
      </c>
      <c r="G176" s="28">
        <v>2</v>
      </c>
      <c r="H176" s="28">
        <v>14</v>
      </c>
      <c r="I176" s="28"/>
      <c r="J176" s="28"/>
      <c r="K176" s="28"/>
      <c r="L176" s="27"/>
      <c r="M176" s="27"/>
      <c r="N176" s="28"/>
      <c r="O176" s="25"/>
      <c r="P176" s="25"/>
      <c r="Q176" s="25"/>
    </row>
    <row r="177" spans="1:17" s="1" customFormat="1" ht="15" customHeight="1" x14ac:dyDescent="0.25">
      <c r="A177" s="4">
        <v>41183</v>
      </c>
      <c r="B177" s="5">
        <v>176</v>
      </c>
      <c r="C177" s="2" t="s">
        <v>192</v>
      </c>
      <c r="D177" s="2" t="s">
        <v>193</v>
      </c>
      <c r="E177" s="6" t="s">
        <v>373</v>
      </c>
      <c r="F177" s="27">
        <v>1</v>
      </c>
      <c r="G177" s="28">
        <v>2</v>
      </c>
      <c r="H177" s="28">
        <v>9</v>
      </c>
      <c r="I177" s="28"/>
      <c r="J177" s="28"/>
      <c r="K177" s="28"/>
      <c r="L177" s="27"/>
      <c r="M177" s="27"/>
      <c r="N177" s="28"/>
      <c r="O177" s="25"/>
      <c r="P177" s="25"/>
      <c r="Q177" s="25"/>
    </row>
    <row r="178" spans="1:17" s="1" customFormat="1" ht="15" customHeight="1" x14ac:dyDescent="0.25">
      <c r="A178" s="4">
        <v>41183</v>
      </c>
      <c r="B178" s="5">
        <v>177</v>
      </c>
      <c r="C178" s="2" t="s">
        <v>192</v>
      </c>
      <c r="D178" s="2" t="s">
        <v>191</v>
      </c>
      <c r="E178" s="6" t="s">
        <v>373</v>
      </c>
      <c r="F178" s="27">
        <v>1</v>
      </c>
      <c r="G178" s="28">
        <v>3</v>
      </c>
      <c r="H178" s="28">
        <v>11</v>
      </c>
      <c r="I178" s="28">
        <v>1</v>
      </c>
      <c r="J178" s="28"/>
      <c r="K178" s="28"/>
      <c r="L178" s="27"/>
      <c r="M178" s="27"/>
      <c r="N178" s="28"/>
      <c r="O178" s="25"/>
      <c r="P178" s="25"/>
      <c r="Q178" s="25"/>
    </row>
    <row r="179" spans="1:17" s="1" customFormat="1" ht="15" customHeight="1" x14ac:dyDescent="0.25">
      <c r="A179" s="4">
        <v>41183</v>
      </c>
      <c r="B179" s="5">
        <v>178</v>
      </c>
      <c r="C179" s="2" t="s">
        <v>94</v>
      </c>
      <c r="D179" s="2" t="s">
        <v>94</v>
      </c>
      <c r="E179" s="6" t="s">
        <v>373</v>
      </c>
      <c r="F179" s="27">
        <v>3</v>
      </c>
      <c r="G179" s="28">
        <v>2</v>
      </c>
      <c r="H179" s="28">
        <v>15</v>
      </c>
      <c r="I179" s="28"/>
      <c r="J179" s="28"/>
      <c r="K179" s="28"/>
      <c r="L179" s="27"/>
      <c r="M179" s="27"/>
      <c r="N179" s="28"/>
      <c r="O179" s="25"/>
      <c r="P179" s="25"/>
      <c r="Q179" s="25"/>
    </row>
    <row r="180" spans="1:17" s="1" customFormat="1" ht="15" customHeight="1" x14ac:dyDescent="0.25">
      <c r="A180" s="4">
        <v>41183</v>
      </c>
      <c r="B180" s="5">
        <v>179</v>
      </c>
      <c r="C180" s="2" t="s">
        <v>189</v>
      </c>
      <c r="D180" s="2" t="s">
        <v>190</v>
      </c>
      <c r="E180" s="6" t="s">
        <v>373</v>
      </c>
      <c r="F180" s="27">
        <v>2</v>
      </c>
      <c r="G180" s="28">
        <v>1</v>
      </c>
      <c r="H180" s="28"/>
      <c r="I180" s="28"/>
      <c r="J180" s="28"/>
      <c r="K180" s="28"/>
      <c r="L180" s="27"/>
      <c r="M180" s="27"/>
      <c r="N180" s="28"/>
      <c r="O180" s="25"/>
      <c r="P180" s="25"/>
      <c r="Q180" s="25"/>
    </row>
    <row r="181" spans="1:17" s="1" customFormat="1" ht="15" customHeight="1" x14ac:dyDescent="0.25">
      <c r="A181" s="4">
        <v>41183</v>
      </c>
      <c r="B181" s="5">
        <v>180</v>
      </c>
      <c r="C181" s="2" t="s">
        <v>189</v>
      </c>
      <c r="D181" s="2" t="s">
        <v>188</v>
      </c>
      <c r="E181" s="6" t="s">
        <v>373</v>
      </c>
      <c r="F181" s="27">
        <v>2</v>
      </c>
      <c r="G181" s="28">
        <v>1</v>
      </c>
      <c r="H181" s="28"/>
      <c r="I181" s="28"/>
      <c r="J181" s="28"/>
      <c r="K181" s="28"/>
      <c r="L181" s="27"/>
      <c r="M181" s="27"/>
      <c r="N181" s="28"/>
      <c r="O181" s="25"/>
      <c r="P181" s="25"/>
      <c r="Q181" s="25"/>
    </row>
    <row r="182" spans="1:17" s="1" customFormat="1" ht="15" customHeight="1" x14ac:dyDescent="0.25">
      <c r="A182" s="4">
        <v>41183</v>
      </c>
      <c r="B182" s="5">
        <v>181</v>
      </c>
      <c r="C182" s="2" t="s">
        <v>158</v>
      </c>
      <c r="D182" s="2" t="s">
        <v>158</v>
      </c>
      <c r="E182" s="6" t="s">
        <v>373</v>
      </c>
      <c r="F182" s="27">
        <v>5</v>
      </c>
      <c r="G182" s="28">
        <v>1</v>
      </c>
      <c r="H182" s="28">
        <v>7</v>
      </c>
      <c r="I182" s="28"/>
      <c r="J182" s="28"/>
      <c r="K182" s="28">
        <v>1</v>
      </c>
      <c r="L182" s="27"/>
      <c r="M182" s="27"/>
      <c r="N182" s="28"/>
      <c r="O182" s="25"/>
      <c r="P182" s="25"/>
      <c r="Q182" s="25"/>
    </row>
    <row r="183" spans="1:17" s="1" customFormat="1" ht="15" customHeight="1" x14ac:dyDescent="0.25">
      <c r="A183" s="4">
        <v>41183</v>
      </c>
      <c r="B183" s="5">
        <v>182</v>
      </c>
      <c r="C183" s="2" t="s">
        <v>187</v>
      </c>
      <c r="D183" s="2" t="s">
        <v>187</v>
      </c>
      <c r="E183" s="6" t="s">
        <v>373</v>
      </c>
      <c r="F183" s="27">
        <v>2</v>
      </c>
      <c r="G183" s="28"/>
      <c r="H183" s="28"/>
      <c r="I183" s="28"/>
      <c r="J183" s="28"/>
      <c r="K183" s="28"/>
      <c r="L183" s="27"/>
      <c r="M183" s="27"/>
      <c r="N183" s="28"/>
      <c r="O183" s="25"/>
      <c r="P183" s="25"/>
      <c r="Q183" s="25"/>
    </row>
    <row r="184" spans="1:17" s="1" customFormat="1" ht="15" customHeight="1" x14ac:dyDescent="0.25">
      <c r="A184" s="4">
        <v>41183</v>
      </c>
      <c r="B184" s="5">
        <v>183</v>
      </c>
      <c r="C184" s="7" t="s">
        <v>48</v>
      </c>
      <c r="D184" s="7" t="s">
        <v>48</v>
      </c>
      <c r="E184" s="6" t="s">
        <v>373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s="1" customFormat="1" ht="15" customHeight="1" x14ac:dyDescent="0.25">
      <c r="A185" s="4">
        <v>41183</v>
      </c>
      <c r="B185" s="5">
        <v>184</v>
      </c>
      <c r="C185" s="7" t="s">
        <v>45</v>
      </c>
      <c r="D185" s="7" t="s">
        <v>45</v>
      </c>
      <c r="E185" s="6" t="s">
        <v>373</v>
      </c>
      <c r="F185" s="25"/>
      <c r="G185" s="25"/>
      <c r="H185" s="25">
        <v>2</v>
      </c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s="1" customFormat="1" ht="15" customHeight="1" x14ac:dyDescent="0.25">
      <c r="A186" s="4">
        <v>41183</v>
      </c>
      <c r="B186" s="5">
        <v>185</v>
      </c>
      <c r="C186" s="2" t="s">
        <v>186</v>
      </c>
      <c r="D186" s="2" t="s">
        <v>186</v>
      </c>
      <c r="E186" s="6" t="s">
        <v>373</v>
      </c>
      <c r="F186" s="27"/>
      <c r="G186" s="28"/>
      <c r="H186" s="28">
        <v>4</v>
      </c>
      <c r="I186" s="28"/>
      <c r="J186" s="28"/>
      <c r="K186" s="28"/>
      <c r="L186" s="27"/>
      <c r="M186" s="27"/>
      <c r="N186" s="28"/>
      <c r="O186" s="25"/>
      <c r="P186" s="25"/>
      <c r="Q186" s="25"/>
    </row>
    <row r="187" spans="1:17" s="1" customFormat="1" ht="15" customHeight="1" x14ac:dyDescent="0.25">
      <c r="A187" s="4">
        <v>41183</v>
      </c>
      <c r="B187" s="5">
        <v>186</v>
      </c>
      <c r="C187" s="2" t="s">
        <v>44</v>
      </c>
      <c r="D187" s="2" t="s">
        <v>44</v>
      </c>
      <c r="E187" s="6" t="s">
        <v>373</v>
      </c>
      <c r="F187" s="27"/>
      <c r="G187" s="28"/>
      <c r="H187" s="28"/>
      <c r="I187" s="28"/>
      <c r="J187" s="28"/>
      <c r="K187" s="28"/>
      <c r="L187" s="27"/>
      <c r="M187" s="27"/>
      <c r="N187" s="28"/>
      <c r="O187" s="25"/>
      <c r="P187" s="25"/>
      <c r="Q187" s="25"/>
    </row>
    <row r="188" spans="1:17" s="1" customFormat="1" ht="15" customHeight="1" x14ac:dyDescent="0.25">
      <c r="A188" s="4">
        <v>41183</v>
      </c>
      <c r="B188" s="5">
        <v>187</v>
      </c>
      <c r="C188" s="2" t="s">
        <v>185</v>
      </c>
      <c r="D188" s="2" t="s">
        <v>185</v>
      </c>
      <c r="E188" s="6" t="s">
        <v>373</v>
      </c>
      <c r="F188" s="27">
        <v>7</v>
      </c>
      <c r="G188" s="28"/>
      <c r="H188" s="28">
        <v>14</v>
      </c>
      <c r="I188" s="28"/>
      <c r="J188" s="28"/>
      <c r="K188" s="28"/>
      <c r="L188" s="27"/>
      <c r="M188" s="27"/>
      <c r="N188" s="28"/>
      <c r="O188" s="25"/>
      <c r="P188" s="25"/>
      <c r="Q188" s="25"/>
    </row>
    <row r="189" spans="1:17" s="1" customFormat="1" ht="15" customHeight="1" x14ac:dyDescent="0.25">
      <c r="A189" s="4">
        <v>41183</v>
      </c>
      <c r="B189" s="5">
        <v>188</v>
      </c>
      <c r="C189" s="2" t="s">
        <v>184</v>
      </c>
      <c r="D189" s="2" t="s">
        <v>184</v>
      </c>
      <c r="E189" s="6" t="s">
        <v>373</v>
      </c>
      <c r="F189" s="27">
        <v>1</v>
      </c>
      <c r="G189" s="28"/>
      <c r="H189" s="28"/>
      <c r="I189" s="28"/>
      <c r="J189" s="28"/>
      <c r="K189" s="28"/>
      <c r="L189" s="27"/>
      <c r="M189" s="27"/>
      <c r="N189" s="28"/>
      <c r="O189" s="25"/>
      <c r="P189" s="25"/>
      <c r="Q189" s="25"/>
    </row>
    <row r="190" spans="1:17" s="1" customFormat="1" ht="15" customHeight="1" x14ac:dyDescent="0.25">
      <c r="A190" s="4">
        <v>41183</v>
      </c>
      <c r="B190" s="5">
        <v>189</v>
      </c>
      <c r="C190" s="2" t="s">
        <v>74</v>
      </c>
      <c r="D190" s="2" t="s">
        <v>113</v>
      </c>
      <c r="E190" s="6" t="s">
        <v>373</v>
      </c>
      <c r="F190" s="27">
        <v>2</v>
      </c>
      <c r="G190" s="28"/>
      <c r="H190" s="28">
        <v>4</v>
      </c>
      <c r="I190" s="28"/>
      <c r="J190" s="28"/>
      <c r="K190" s="28"/>
      <c r="L190" s="27"/>
      <c r="M190" s="27"/>
      <c r="N190" s="28"/>
      <c r="O190" s="25"/>
      <c r="P190" s="25"/>
      <c r="Q190" s="25"/>
    </row>
    <row r="191" spans="1:17" s="1" customFormat="1" ht="15" customHeight="1" x14ac:dyDescent="0.25">
      <c r="A191" s="4">
        <v>41183</v>
      </c>
      <c r="B191" s="5">
        <v>190</v>
      </c>
      <c r="C191" s="2" t="s">
        <v>74</v>
      </c>
      <c r="D191" s="2" t="s">
        <v>112</v>
      </c>
      <c r="E191" s="6" t="s">
        <v>373</v>
      </c>
      <c r="F191" s="27">
        <v>1</v>
      </c>
      <c r="G191" s="28"/>
      <c r="H191" s="28">
        <v>6</v>
      </c>
      <c r="I191" s="28"/>
      <c r="J191" s="28"/>
      <c r="K191" s="28"/>
      <c r="L191" s="27"/>
      <c r="M191" s="27"/>
      <c r="N191" s="28"/>
      <c r="O191" s="25"/>
      <c r="P191" s="25"/>
      <c r="Q191" s="25"/>
    </row>
    <row r="192" spans="1:17" s="1" customFormat="1" ht="15" customHeight="1" x14ac:dyDescent="0.25">
      <c r="A192" s="4">
        <v>41183</v>
      </c>
      <c r="B192" s="5">
        <v>191</v>
      </c>
      <c r="C192" s="2" t="s">
        <v>74</v>
      </c>
      <c r="D192" s="2" t="s">
        <v>111</v>
      </c>
      <c r="E192" s="6" t="s">
        <v>373</v>
      </c>
      <c r="F192" s="27">
        <v>1</v>
      </c>
      <c r="G192" s="28"/>
      <c r="H192" s="28">
        <v>4</v>
      </c>
      <c r="I192" s="28"/>
      <c r="J192" s="28"/>
      <c r="K192" s="28"/>
      <c r="L192" s="27"/>
      <c r="M192" s="27"/>
      <c r="N192" s="28"/>
      <c r="O192" s="25"/>
      <c r="P192" s="25"/>
      <c r="Q192" s="25"/>
    </row>
    <row r="193" spans="1:17" s="1" customFormat="1" ht="15" customHeight="1" x14ac:dyDescent="0.25">
      <c r="A193" s="4">
        <v>41183</v>
      </c>
      <c r="B193" s="5">
        <v>192</v>
      </c>
      <c r="C193" s="2" t="s">
        <v>74</v>
      </c>
      <c r="D193" s="2" t="s">
        <v>110</v>
      </c>
      <c r="E193" s="6" t="s">
        <v>373</v>
      </c>
      <c r="F193" s="27">
        <v>1</v>
      </c>
      <c r="G193" s="28"/>
      <c r="H193" s="28">
        <v>5</v>
      </c>
      <c r="I193" s="28"/>
      <c r="J193" s="28"/>
      <c r="K193" s="28"/>
      <c r="L193" s="27"/>
      <c r="M193" s="27"/>
      <c r="N193" s="28"/>
      <c r="O193" s="25"/>
      <c r="P193" s="25"/>
      <c r="Q193" s="25"/>
    </row>
    <row r="194" spans="1:17" s="1" customFormat="1" ht="15" customHeight="1" x14ac:dyDescent="0.25">
      <c r="A194" s="4">
        <v>41183</v>
      </c>
      <c r="B194" s="5">
        <v>193</v>
      </c>
      <c r="C194" s="2" t="s">
        <v>96</v>
      </c>
      <c r="D194" s="2" t="s">
        <v>96</v>
      </c>
      <c r="E194" s="6" t="s">
        <v>373</v>
      </c>
      <c r="F194" s="27">
        <v>3</v>
      </c>
      <c r="G194" s="28"/>
      <c r="H194" s="28"/>
      <c r="I194" s="28">
        <v>3</v>
      </c>
      <c r="J194" s="28"/>
      <c r="K194" s="28"/>
      <c r="L194" s="27"/>
      <c r="M194" s="27"/>
      <c r="N194" s="28"/>
      <c r="O194" s="25"/>
      <c r="P194" s="25"/>
      <c r="Q194" s="25"/>
    </row>
    <row r="195" spans="1:17" s="1" customFormat="1" ht="15" customHeight="1" x14ac:dyDescent="0.25">
      <c r="A195" s="4">
        <v>41183</v>
      </c>
      <c r="B195" s="5">
        <v>194</v>
      </c>
      <c r="C195" s="2" t="s">
        <v>183</v>
      </c>
      <c r="D195" s="2" t="s">
        <v>183</v>
      </c>
      <c r="E195" s="6" t="s">
        <v>373</v>
      </c>
      <c r="F195" s="27"/>
      <c r="G195" s="28"/>
      <c r="H195" s="28"/>
      <c r="I195" s="28"/>
      <c r="J195" s="28"/>
      <c r="K195" s="28"/>
      <c r="L195" s="27"/>
      <c r="M195" s="27"/>
      <c r="N195" s="28"/>
      <c r="O195" s="25"/>
      <c r="P195" s="25"/>
      <c r="Q195" s="25"/>
    </row>
    <row r="196" spans="1:17" s="1" customFormat="1" ht="15" customHeight="1" x14ac:dyDescent="0.25">
      <c r="A196" s="4">
        <v>41214</v>
      </c>
      <c r="B196" s="5">
        <v>195</v>
      </c>
      <c r="C196" s="2" t="s">
        <v>146</v>
      </c>
      <c r="D196" s="2" t="s">
        <v>146</v>
      </c>
      <c r="E196" s="6" t="s">
        <v>373</v>
      </c>
      <c r="F196" s="28"/>
      <c r="G196" s="28"/>
      <c r="H196" s="28"/>
      <c r="I196" s="28"/>
      <c r="J196" s="28"/>
      <c r="K196" s="28"/>
      <c r="L196" s="27"/>
      <c r="M196" s="27"/>
      <c r="N196" s="28"/>
      <c r="O196" s="25"/>
      <c r="P196" s="25"/>
      <c r="Q196" s="25"/>
    </row>
    <row r="197" spans="1:17" s="1" customFormat="1" ht="15" customHeight="1" x14ac:dyDescent="0.25">
      <c r="A197" s="4">
        <v>41214</v>
      </c>
      <c r="B197" s="5">
        <v>196</v>
      </c>
      <c r="C197" s="2" t="s">
        <v>108</v>
      </c>
      <c r="D197" s="2" t="s">
        <v>108</v>
      </c>
      <c r="E197" s="6" t="s">
        <v>373</v>
      </c>
      <c r="F197" s="28">
        <v>5</v>
      </c>
      <c r="G197" s="28"/>
      <c r="H197" s="28">
        <v>2</v>
      </c>
      <c r="I197" s="28"/>
      <c r="J197" s="28"/>
      <c r="K197" s="28"/>
      <c r="L197" s="27"/>
      <c r="M197" s="27"/>
      <c r="N197" s="28"/>
      <c r="O197" s="25"/>
      <c r="P197" s="25"/>
      <c r="Q197" s="25"/>
    </row>
    <row r="198" spans="1:17" s="1" customFormat="1" ht="15" customHeight="1" x14ac:dyDescent="0.25">
      <c r="A198" s="4">
        <v>41214</v>
      </c>
      <c r="B198" s="5">
        <v>197</v>
      </c>
      <c r="C198" s="2" t="s">
        <v>182</v>
      </c>
      <c r="D198" s="2" t="s">
        <v>182</v>
      </c>
      <c r="E198" s="6" t="s">
        <v>373</v>
      </c>
      <c r="F198" s="28"/>
      <c r="G198" s="28"/>
      <c r="H198" s="28"/>
      <c r="I198" s="28"/>
      <c r="J198" s="28"/>
      <c r="K198" s="28"/>
      <c r="L198" s="27"/>
      <c r="M198" s="27"/>
      <c r="N198" s="28"/>
      <c r="O198" s="25"/>
      <c r="P198" s="25"/>
      <c r="Q198" s="25"/>
    </row>
    <row r="199" spans="1:17" s="1" customFormat="1" ht="15" customHeight="1" x14ac:dyDescent="0.25">
      <c r="A199" s="4">
        <v>41214</v>
      </c>
      <c r="B199" s="5">
        <v>198</v>
      </c>
      <c r="C199" s="2" t="s">
        <v>181</v>
      </c>
      <c r="D199" s="2" t="s">
        <v>181</v>
      </c>
      <c r="E199" s="6" t="s">
        <v>373</v>
      </c>
      <c r="F199" s="28"/>
      <c r="G199" s="28">
        <v>1</v>
      </c>
      <c r="H199" s="28"/>
      <c r="I199" s="28"/>
      <c r="J199" s="28"/>
      <c r="K199" s="28"/>
      <c r="L199" s="27"/>
      <c r="M199" s="27"/>
      <c r="N199" s="28"/>
      <c r="O199" s="25"/>
      <c r="P199" s="25"/>
      <c r="Q199" s="25"/>
    </row>
    <row r="200" spans="1:17" s="1" customFormat="1" ht="15" customHeight="1" x14ac:dyDescent="0.25">
      <c r="A200" s="4">
        <v>41214</v>
      </c>
      <c r="B200" s="5">
        <v>199</v>
      </c>
      <c r="C200" s="2" t="s">
        <v>179</v>
      </c>
      <c r="D200" s="2" t="s">
        <v>180</v>
      </c>
      <c r="E200" s="6" t="s">
        <v>373</v>
      </c>
      <c r="F200" s="28"/>
      <c r="G200" s="28"/>
      <c r="H200" s="28"/>
      <c r="I200" s="28"/>
      <c r="J200" s="28"/>
      <c r="K200" s="28"/>
      <c r="L200" s="27"/>
      <c r="M200" s="27"/>
      <c r="N200" s="28"/>
      <c r="O200" s="25"/>
      <c r="P200" s="25"/>
      <c r="Q200" s="25"/>
    </row>
    <row r="201" spans="1:17" s="1" customFormat="1" ht="15" customHeight="1" x14ac:dyDescent="0.25">
      <c r="A201" s="4">
        <v>41214</v>
      </c>
      <c r="B201" s="5">
        <v>200</v>
      </c>
      <c r="C201" s="2" t="s">
        <v>179</v>
      </c>
      <c r="D201" s="2" t="s">
        <v>178</v>
      </c>
      <c r="E201" s="6" t="s">
        <v>373</v>
      </c>
      <c r="F201" s="28"/>
      <c r="G201" s="28"/>
      <c r="H201" s="28">
        <v>1</v>
      </c>
      <c r="I201" s="28"/>
      <c r="J201" s="28"/>
      <c r="K201" s="28"/>
      <c r="L201" s="27"/>
      <c r="M201" s="27"/>
      <c r="N201" s="28"/>
      <c r="O201" s="25"/>
      <c r="P201" s="25"/>
      <c r="Q201" s="25"/>
    </row>
    <row r="202" spans="1:17" s="1" customFormat="1" ht="15" customHeight="1" x14ac:dyDescent="0.25">
      <c r="A202" s="4">
        <v>41214</v>
      </c>
      <c r="B202" s="5">
        <v>201</v>
      </c>
      <c r="C202" s="2" t="s">
        <v>18</v>
      </c>
      <c r="D202" s="2" t="s">
        <v>18</v>
      </c>
      <c r="E202" s="6" t="s">
        <v>373</v>
      </c>
      <c r="F202" s="28">
        <v>1</v>
      </c>
      <c r="G202" s="28"/>
      <c r="H202" s="28">
        <v>4</v>
      </c>
      <c r="I202" s="28"/>
      <c r="J202" s="28"/>
      <c r="K202" s="28">
        <v>1</v>
      </c>
      <c r="L202" s="27"/>
      <c r="M202" s="27"/>
      <c r="N202" s="28"/>
      <c r="O202" s="25"/>
      <c r="P202" s="25"/>
      <c r="Q202" s="25"/>
    </row>
    <row r="203" spans="1:17" s="1" customFormat="1" ht="15" customHeight="1" x14ac:dyDescent="0.25">
      <c r="A203" s="4">
        <v>41214</v>
      </c>
      <c r="B203" s="5">
        <v>202</v>
      </c>
      <c r="C203" s="2" t="s">
        <v>100</v>
      </c>
      <c r="D203" s="2" t="s">
        <v>100</v>
      </c>
      <c r="E203" s="6" t="s">
        <v>373</v>
      </c>
      <c r="F203" s="28"/>
      <c r="G203" s="28"/>
      <c r="H203" s="28">
        <v>2</v>
      </c>
      <c r="I203" s="28"/>
      <c r="J203" s="28"/>
      <c r="K203" s="28"/>
      <c r="L203" s="27"/>
      <c r="M203" s="27"/>
      <c r="N203" s="28"/>
      <c r="O203" s="25"/>
      <c r="P203" s="25"/>
      <c r="Q203" s="25"/>
    </row>
    <row r="204" spans="1:17" s="1" customFormat="1" ht="15" customHeight="1" x14ac:dyDescent="0.25">
      <c r="A204" s="4">
        <v>41214</v>
      </c>
      <c r="B204" s="5">
        <v>203</v>
      </c>
      <c r="C204" s="2" t="s">
        <v>143</v>
      </c>
      <c r="D204" s="2" t="s">
        <v>143</v>
      </c>
      <c r="E204" s="6" t="s">
        <v>373</v>
      </c>
      <c r="F204" s="28"/>
      <c r="G204" s="28"/>
      <c r="H204" s="28">
        <v>4</v>
      </c>
      <c r="I204" s="28"/>
      <c r="J204" s="28"/>
      <c r="K204" s="28"/>
      <c r="L204" s="27"/>
      <c r="M204" s="27"/>
      <c r="N204" s="28"/>
      <c r="O204" s="25"/>
      <c r="P204" s="25"/>
      <c r="Q204" s="25"/>
    </row>
    <row r="205" spans="1:17" s="1" customFormat="1" ht="15" customHeight="1" x14ac:dyDescent="0.25">
      <c r="A205" s="4">
        <v>41214</v>
      </c>
      <c r="B205" s="5">
        <v>204</v>
      </c>
      <c r="C205" s="2" t="s">
        <v>142</v>
      </c>
      <c r="D205" s="2" t="s">
        <v>142</v>
      </c>
      <c r="E205" s="6" t="s">
        <v>373</v>
      </c>
      <c r="F205" s="28">
        <v>3</v>
      </c>
      <c r="G205" s="28"/>
      <c r="H205" s="28">
        <v>10</v>
      </c>
      <c r="I205" s="28"/>
      <c r="J205" s="28"/>
      <c r="K205" s="28"/>
      <c r="L205" s="27"/>
      <c r="M205" s="27"/>
      <c r="N205" s="28"/>
      <c r="O205" s="25"/>
      <c r="P205" s="25"/>
      <c r="Q205" s="25"/>
    </row>
    <row r="206" spans="1:17" s="1" customFormat="1" ht="15" customHeight="1" x14ac:dyDescent="0.25">
      <c r="A206" s="4">
        <v>41214</v>
      </c>
      <c r="B206" s="5">
        <v>205</v>
      </c>
      <c r="C206" s="2" t="s">
        <v>177</v>
      </c>
      <c r="D206" s="2" t="s">
        <v>177</v>
      </c>
      <c r="E206" s="6" t="s">
        <v>373</v>
      </c>
      <c r="F206" s="28">
        <v>3</v>
      </c>
      <c r="G206" s="28"/>
      <c r="H206" s="28">
        <v>21</v>
      </c>
      <c r="I206" s="28"/>
      <c r="J206" s="28"/>
      <c r="K206" s="28"/>
      <c r="L206" s="27"/>
      <c r="M206" s="27"/>
      <c r="N206" s="28"/>
      <c r="O206" s="25"/>
      <c r="P206" s="25"/>
      <c r="Q206" s="25"/>
    </row>
    <row r="207" spans="1:17" s="1" customFormat="1" ht="15" customHeight="1" x14ac:dyDescent="0.25">
      <c r="A207" s="4">
        <v>41214</v>
      </c>
      <c r="B207" s="5">
        <v>206</v>
      </c>
      <c r="C207" s="2" t="s">
        <v>68</v>
      </c>
      <c r="D207" s="2" t="s">
        <v>176</v>
      </c>
      <c r="E207" s="6" t="s">
        <v>373</v>
      </c>
      <c r="F207" s="28"/>
      <c r="G207" s="28"/>
      <c r="H207" s="28">
        <v>1</v>
      </c>
      <c r="I207" s="28"/>
      <c r="J207" s="28"/>
      <c r="K207" s="28"/>
      <c r="L207" s="27"/>
      <c r="M207" s="27"/>
      <c r="N207" s="28"/>
      <c r="O207" s="25"/>
      <c r="P207" s="25"/>
      <c r="Q207" s="25"/>
    </row>
    <row r="208" spans="1:17" s="1" customFormat="1" ht="15" customHeight="1" x14ac:dyDescent="0.25">
      <c r="A208" s="4">
        <v>41214</v>
      </c>
      <c r="B208" s="5">
        <v>207</v>
      </c>
      <c r="C208" s="2" t="s">
        <v>68</v>
      </c>
      <c r="D208" s="2" t="s">
        <v>175</v>
      </c>
      <c r="E208" s="6" t="s">
        <v>373</v>
      </c>
      <c r="F208" s="28"/>
      <c r="G208" s="28"/>
      <c r="H208" s="28">
        <v>1</v>
      </c>
      <c r="I208" s="28"/>
      <c r="J208" s="28"/>
      <c r="K208" s="28"/>
      <c r="L208" s="27"/>
      <c r="M208" s="27"/>
      <c r="N208" s="28"/>
      <c r="O208" s="25"/>
      <c r="P208" s="25"/>
      <c r="Q208" s="25"/>
    </row>
    <row r="209" spans="1:17" s="1" customFormat="1" ht="15" customHeight="1" x14ac:dyDescent="0.25">
      <c r="A209" s="4">
        <v>41214</v>
      </c>
      <c r="B209" s="5">
        <v>208</v>
      </c>
      <c r="C209" s="2" t="s">
        <v>68</v>
      </c>
      <c r="D209" s="2" t="s">
        <v>174</v>
      </c>
      <c r="E209" s="6" t="s">
        <v>373</v>
      </c>
      <c r="F209" s="28"/>
      <c r="G209" s="28"/>
      <c r="H209" s="28">
        <v>1</v>
      </c>
      <c r="I209" s="28"/>
      <c r="J209" s="28"/>
      <c r="K209" s="28"/>
      <c r="L209" s="27"/>
      <c r="M209" s="27"/>
      <c r="N209" s="28"/>
      <c r="O209" s="25"/>
      <c r="P209" s="25"/>
      <c r="Q209" s="25"/>
    </row>
    <row r="210" spans="1:17" s="1" customFormat="1" ht="15" customHeight="1" x14ac:dyDescent="0.25">
      <c r="A210" s="4">
        <v>41214</v>
      </c>
      <c r="B210" s="5">
        <v>209</v>
      </c>
      <c r="C210" s="2" t="s">
        <v>172</v>
      </c>
      <c r="D210" s="2" t="s">
        <v>173</v>
      </c>
      <c r="E210" s="6" t="s">
        <v>373</v>
      </c>
      <c r="F210" s="28">
        <v>2</v>
      </c>
      <c r="G210" s="28"/>
      <c r="H210" s="28"/>
      <c r="I210" s="28"/>
      <c r="J210" s="28"/>
      <c r="K210" s="28"/>
      <c r="L210" s="27"/>
      <c r="M210" s="27"/>
      <c r="N210" s="28"/>
      <c r="O210" s="25"/>
      <c r="P210" s="25"/>
      <c r="Q210" s="25"/>
    </row>
    <row r="211" spans="1:17" s="1" customFormat="1" ht="15" customHeight="1" x14ac:dyDescent="0.25">
      <c r="A211" s="4">
        <v>41214</v>
      </c>
      <c r="B211" s="5">
        <v>210</v>
      </c>
      <c r="C211" s="2" t="s">
        <v>172</v>
      </c>
      <c r="D211" s="2" t="s">
        <v>171</v>
      </c>
      <c r="E211" s="6" t="s">
        <v>373</v>
      </c>
      <c r="F211" s="28">
        <v>2</v>
      </c>
      <c r="G211" s="28"/>
      <c r="H211" s="28">
        <v>1</v>
      </c>
      <c r="I211" s="28"/>
      <c r="J211" s="28"/>
      <c r="K211" s="28"/>
      <c r="L211" s="27"/>
      <c r="M211" s="27"/>
      <c r="N211" s="28"/>
      <c r="O211" s="25"/>
      <c r="P211" s="25"/>
      <c r="Q211" s="25"/>
    </row>
    <row r="212" spans="1:17" s="1" customFormat="1" ht="15" customHeight="1" x14ac:dyDescent="0.25">
      <c r="A212" s="4">
        <v>41214</v>
      </c>
      <c r="B212" s="5">
        <v>211</v>
      </c>
      <c r="C212" s="2" t="s">
        <v>170</v>
      </c>
      <c r="D212" s="2" t="s">
        <v>170</v>
      </c>
      <c r="E212" s="6" t="s">
        <v>373</v>
      </c>
      <c r="F212" s="28">
        <v>5</v>
      </c>
      <c r="G212" s="28"/>
      <c r="H212" s="28"/>
      <c r="I212" s="28"/>
      <c r="J212" s="28"/>
      <c r="K212" s="28"/>
      <c r="L212" s="27"/>
      <c r="M212" s="27"/>
      <c r="N212" s="28"/>
      <c r="O212" s="25"/>
      <c r="P212" s="25"/>
      <c r="Q212" s="25"/>
    </row>
    <row r="213" spans="1:17" s="1" customFormat="1" ht="15" customHeight="1" x14ac:dyDescent="0.25">
      <c r="A213" s="4">
        <v>41214</v>
      </c>
      <c r="B213" s="5">
        <v>212</v>
      </c>
      <c r="C213" s="2" t="s">
        <v>32</v>
      </c>
      <c r="D213" s="2" t="s">
        <v>32</v>
      </c>
      <c r="E213" s="6" t="s">
        <v>373</v>
      </c>
      <c r="F213" s="28">
        <v>6</v>
      </c>
      <c r="G213" s="28"/>
      <c r="H213" s="28">
        <v>6</v>
      </c>
      <c r="I213" s="28"/>
      <c r="J213" s="28"/>
      <c r="K213" s="28"/>
      <c r="L213" s="27"/>
      <c r="M213" s="27"/>
      <c r="N213" s="28"/>
      <c r="O213" s="25"/>
      <c r="P213" s="25"/>
      <c r="Q213" s="25"/>
    </row>
    <row r="214" spans="1:17" s="1" customFormat="1" ht="15" customHeight="1" x14ac:dyDescent="0.25">
      <c r="A214" s="4">
        <v>41214</v>
      </c>
      <c r="B214" s="5">
        <v>213</v>
      </c>
      <c r="C214" s="2" t="s">
        <v>166</v>
      </c>
      <c r="D214" s="2" t="s">
        <v>169</v>
      </c>
      <c r="E214" s="6" t="s">
        <v>373</v>
      </c>
      <c r="F214" s="28">
        <v>3</v>
      </c>
      <c r="G214" s="28"/>
      <c r="H214" s="28"/>
      <c r="I214" s="28"/>
      <c r="J214" s="28"/>
      <c r="K214" s="28"/>
      <c r="L214" s="27"/>
      <c r="M214" s="27"/>
      <c r="N214" s="28"/>
      <c r="O214" s="25"/>
      <c r="P214" s="25"/>
      <c r="Q214" s="25"/>
    </row>
    <row r="215" spans="1:17" s="1" customFormat="1" ht="15" customHeight="1" x14ac:dyDescent="0.25">
      <c r="A215" s="4">
        <v>41214</v>
      </c>
      <c r="B215" s="5">
        <v>214</v>
      </c>
      <c r="C215" s="2" t="s">
        <v>166</v>
      </c>
      <c r="D215" s="2" t="s">
        <v>168</v>
      </c>
      <c r="E215" s="6" t="s">
        <v>373</v>
      </c>
      <c r="F215" s="28">
        <v>2</v>
      </c>
      <c r="G215" s="28"/>
      <c r="H215" s="28"/>
      <c r="I215" s="28"/>
      <c r="J215" s="28"/>
      <c r="K215" s="28"/>
      <c r="L215" s="27"/>
      <c r="M215" s="27"/>
      <c r="N215" s="28"/>
      <c r="O215" s="25"/>
      <c r="P215" s="25"/>
      <c r="Q215" s="25"/>
    </row>
    <row r="216" spans="1:17" s="1" customFormat="1" ht="15" customHeight="1" x14ac:dyDescent="0.25">
      <c r="A216" s="4">
        <v>41214</v>
      </c>
      <c r="B216" s="5">
        <v>215</v>
      </c>
      <c r="C216" s="2" t="s">
        <v>166</v>
      </c>
      <c r="D216" s="2" t="s">
        <v>167</v>
      </c>
      <c r="E216" s="6" t="s">
        <v>373</v>
      </c>
      <c r="F216" s="28">
        <v>2</v>
      </c>
      <c r="G216" s="28"/>
      <c r="H216" s="28"/>
      <c r="I216" s="28"/>
      <c r="J216" s="28"/>
      <c r="K216" s="28"/>
      <c r="L216" s="27"/>
      <c r="M216" s="27"/>
      <c r="N216" s="28"/>
      <c r="O216" s="25"/>
      <c r="P216" s="25"/>
      <c r="Q216" s="25"/>
    </row>
    <row r="217" spans="1:17" s="1" customFormat="1" ht="15" customHeight="1" x14ac:dyDescent="0.25">
      <c r="A217" s="4">
        <v>41214</v>
      </c>
      <c r="B217" s="5">
        <v>216</v>
      </c>
      <c r="C217" s="2" t="s">
        <v>166</v>
      </c>
      <c r="D217" s="2" t="s">
        <v>165</v>
      </c>
      <c r="E217" s="6" t="s">
        <v>373</v>
      </c>
      <c r="F217" s="28">
        <v>2</v>
      </c>
      <c r="G217" s="28"/>
      <c r="H217" s="28">
        <v>1</v>
      </c>
      <c r="I217" s="28"/>
      <c r="J217" s="28"/>
      <c r="K217" s="28"/>
      <c r="L217" s="27"/>
      <c r="M217" s="27"/>
      <c r="N217" s="28"/>
      <c r="O217" s="25"/>
      <c r="P217" s="25"/>
      <c r="Q217" s="25"/>
    </row>
    <row r="218" spans="1:17" s="1" customFormat="1" ht="15" customHeight="1" x14ac:dyDescent="0.25">
      <c r="A218" s="4">
        <v>41214</v>
      </c>
      <c r="B218" s="5">
        <v>217</v>
      </c>
      <c r="C218" s="2" t="s">
        <v>164</v>
      </c>
      <c r="D218" s="2" t="s">
        <v>164</v>
      </c>
      <c r="E218" s="6" t="s">
        <v>373</v>
      </c>
      <c r="F218" s="28"/>
      <c r="G218" s="28"/>
      <c r="H218" s="28"/>
      <c r="I218" s="28"/>
      <c r="J218" s="28"/>
      <c r="K218" s="28"/>
      <c r="L218" s="27"/>
      <c r="M218" s="27"/>
      <c r="N218" s="28"/>
      <c r="O218" s="25"/>
      <c r="P218" s="25"/>
      <c r="Q218" s="25"/>
    </row>
    <row r="219" spans="1:17" s="1" customFormat="1" ht="15" customHeight="1" x14ac:dyDescent="0.25">
      <c r="A219" s="4">
        <v>41214</v>
      </c>
      <c r="B219" s="5">
        <v>218</v>
      </c>
      <c r="C219" s="2" t="s">
        <v>163</v>
      </c>
      <c r="D219" s="2" t="s">
        <v>163</v>
      </c>
      <c r="E219" s="6" t="s">
        <v>373</v>
      </c>
      <c r="F219" s="28">
        <v>1</v>
      </c>
      <c r="G219" s="28"/>
      <c r="H219" s="28">
        <v>1</v>
      </c>
      <c r="I219" s="28"/>
      <c r="J219" s="28"/>
      <c r="K219" s="28"/>
      <c r="L219" s="27"/>
      <c r="M219" s="27"/>
      <c r="N219" s="28"/>
      <c r="O219" s="25"/>
      <c r="P219" s="25"/>
      <c r="Q219" s="25"/>
    </row>
    <row r="220" spans="1:17" s="1" customFormat="1" ht="15" customHeight="1" x14ac:dyDescent="0.25">
      <c r="A220" s="4">
        <v>41214</v>
      </c>
      <c r="B220" s="5">
        <v>219</v>
      </c>
      <c r="C220" s="2" t="s">
        <v>162</v>
      </c>
      <c r="D220" s="2" t="s">
        <v>162</v>
      </c>
      <c r="E220" s="6" t="s">
        <v>373</v>
      </c>
      <c r="F220" s="28"/>
      <c r="G220" s="28"/>
      <c r="H220" s="28"/>
      <c r="I220" s="28"/>
      <c r="J220" s="28"/>
      <c r="K220" s="28"/>
      <c r="L220" s="27"/>
      <c r="M220" s="27"/>
      <c r="N220" s="28"/>
      <c r="O220" s="25"/>
      <c r="P220" s="25"/>
      <c r="Q220" s="25"/>
    </row>
    <row r="221" spans="1:17" s="1" customFormat="1" ht="15" customHeight="1" x14ac:dyDescent="0.25">
      <c r="A221" s="4">
        <v>41214</v>
      </c>
      <c r="B221" s="5">
        <v>220</v>
      </c>
      <c r="C221" s="2" t="s">
        <v>158</v>
      </c>
      <c r="D221" s="2" t="s">
        <v>161</v>
      </c>
      <c r="E221" s="6" t="s">
        <v>373</v>
      </c>
      <c r="F221" s="28">
        <v>2</v>
      </c>
      <c r="G221" s="28"/>
      <c r="H221" s="28">
        <v>2</v>
      </c>
      <c r="I221" s="28"/>
      <c r="J221" s="28"/>
      <c r="K221" s="28"/>
      <c r="L221" s="27"/>
      <c r="M221" s="27"/>
      <c r="N221" s="28"/>
      <c r="O221" s="25"/>
      <c r="P221" s="25"/>
      <c r="Q221" s="25"/>
    </row>
    <row r="222" spans="1:17" s="1" customFormat="1" ht="15" customHeight="1" x14ac:dyDescent="0.25">
      <c r="A222" s="4">
        <v>41214</v>
      </c>
      <c r="B222" s="5">
        <v>221</v>
      </c>
      <c r="C222" s="2" t="s">
        <v>158</v>
      </c>
      <c r="D222" s="2" t="s">
        <v>160</v>
      </c>
      <c r="E222" s="6" t="s">
        <v>373</v>
      </c>
      <c r="F222" s="28">
        <v>2</v>
      </c>
      <c r="G222" s="28"/>
      <c r="H222" s="28"/>
      <c r="I222" s="28"/>
      <c r="J222" s="28"/>
      <c r="K222" s="28"/>
      <c r="L222" s="27"/>
      <c r="M222" s="27"/>
      <c r="N222" s="28"/>
      <c r="O222" s="25"/>
      <c r="P222" s="25"/>
      <c r="Q222" s="25"/>
    </row>
    <row r="223" spans="1:17" s="1" customFormat="1" ht="15" customHeight="1" x14ac:dyDescent="0.25">
      <c r="A223" s="4">
        <v>41214</v>
      </c>
      <c r="B223" s="5">
        <v>222</v>
      </c>
      <c r="C223" s="2" t="s">
        <v>158</v>
      </c>
      <c r="D223" s="2" t="s">
        <v>159</v>
      </c>
      <c r="E223" s="6" t="s">
        <v>373</v>
      </c>
      <c r="F223" s="28">
        <v>3</v>
      </c>
      <c r="G223" s="28"/>
      <c r="H223" s="28">
        <v>1</v>
      </c>
      <c r="I223" s="28"/>
      <c r="J223" s="28"/>
      <c r="K223" s="28"/>
      <c r="L223" s="27"/>
      <c r="M223" s="27"/>
      <c r="N223" s="28"/>
      <c r="O223" s="25"/>
      <c r="P223" s="25"/>
      <c r="Q223" s="25"/>
    </row>
    <row r="224" spans="1:17" s="1" customFormat="1" ht="15" customHeight="1" x14ac:dyDescent="0.25">
      <c r="A224" s="4">
        <v>41214</v>
      </c>
      <c r="B224" s="5">
        <v>223</v>
      </c>
      <c r="C224" s="2" t="s">
        <v>158</v>
      </c>
      <c r="D224" s="2" t="s">
        <v>157</v>
      </c>
      <c r="E224" s="6" t="s">
        <v>373</v>
      </c>
      <c r="F224" s="28">
        <v>3</v>
      </c>
      <c r="G224" s="28"/>
      <c r="H224" s="28">
        <v>2</v>
      </c>
      <c r="I224" s="28"/>
      <c r="J224" s="28"/>
      <c r="K224" s="28"/>
      <c r="L224" s="27"/>
      <c r="M224" s="27"/>
      <c r="N224" s="28"/>
      <c r="O224" s="25"/>
      <c r="P224" s="25"/>
      <c r="Q224" s="25"/>
    </row>
    <row r="225" spans="1:17" s="1" customFormat="1" ht="15" customHeight="1" x14ac:dyDescent="0.25">
      <c r="A225" s="4">
        <v>41214</v>
      </c>
      <c r="B225" s="5">
        <v>224</v>
      </c>
      <c r="C225" s="2" t="s">
        <v>156</v>
      </c>
      <c r="D225" s="2" t="s">
        <v>155</v>
      </c>
      <c r="E225" s="6" t="s">
        <v>373</v>
      </c>
      <c r="F225" s="28"/>
      <c r="G225" s="28"/>
      <c r="H225" s="28">
        <v>1</v>
      </c>
      <c r="I225" s="28"/>
      <c r="J225" s="28"/>
      <c r="K225" s="28"/>
      <c r="L225" s="27"/>
      <c r="M225" s="27"/>
      <c r="N225" s="28"/>
      <c r="O225" s="25"/>
      <c r="P225" s="25"/>
      <c r="Q225" s="25"/>
    </row>
    <row r="226" spans="1:17" s="1" customFormat="1" ht="15" customHeight="1" x14ac:dyDescent="0.25">
      <c r="A226" s="4">
        <v>41214</v>
      </c>
      <c r="B226" s="5">
        <v>225</v>
      </c>
      <c r="C226" s="2" t="s">
        <v>44</v>
      </c>
      <c r="D226" s="2" t="s">
        <v>154</v>
      </c>
      <c r="E226" s="6" t="s">
        <v>373</v>
      </c>
      <c r="F226" s="28"/>
      <c r="G226" s="28"/>
      <c r="H226" s="28">
        <v>5</v>
      </c>
      <c r="I226" s="28"/>
      <c r="J226" s="28"/>
      <c r="K226" s="28"/>
      <c r="L226" s="27"/>
      <c r="M226" s="27"/>
      <c r="N226" s="28"/>
      <c r="O226" s="25"/>
      <c r="P226" s="25"/>
      <c r="Q226" s="25"/>
    </row>
    <row r="227" spans="1:17" s="1" customFormat="1" ht="15" customHeight="1" x14ac:dyDescent="0.25">
      <c r="A227" s="4">
        <v>41214</v>
      </c>
      <c r="B227" s="5">
        <v>226</v>
      </c>
      <c r="C227" s="2" t="s">
        <v>44</v>
      </c>
      <c r="D227" s="2" t="s">
        <v>153</v>
      </c>
      <c r="E227" s="6" t="s">
        <v>373</v>
      </c>
      <c r="F227" s="28"/>
      <c r="G227" s="28"/>
      <c r="H227" s="28">
        <v>4</v>
      </c>
      <c r="I227" s="28"/>
      <c r="J227" s="28"/>
      <c r="K227" s="28"/>
      <c r="L227" s="27"/>
      <c r="M227" s="27"/>
      <c r="N227" s="28"/>
      <c r="O227" s="25"/>
      <c r="P227" s="25"/>
      <c r="Q227" s="25"/>
    </row>
    <row r="228" spans="1:17" s="1" customFormat="1" ht="15" customHeight="1" x14ac:dyDescent="0.25">
      <c r="A228" s="4">
        <v>41214</v>
      </c>
      <c r="B228" s="5">
        <v>227</v>
      </c>
      <c r="C228" s="2" t="s">
        <v>44</v>
      </c>
      <c r="D228" s="2" t="s">
        <v>152</v>
      </c>
      <c r="E228" s="6" t="s">
        <v>373</v>
      </c>
      <c r="F228" s="28">
        <v>1</v>
      </c>
      <c r="G228" s="28"/>
      <c r="H228" s="28">
        <v>5</v>
      </c>
      <c r="I228" s="28"/>
      <c r="J228" s="28"/>
      <c r="K228" s="28">
        <v>1</v>
      </c>
      <c r="L228" s="27"/>
      <c r="M228" s="27"/>
      <c r="N228" s="28"/>
      <c r="O228" s="25"/>
      <c r="P228" s="25"/>
      <c r="Q228" s="25"/>
    </row>
    <row r="229" spans="1:17" s="1" customFormat="1" ht="15" customHeight="1" x14ac:dyDescent="0.25">
      <c r="A229" s="4">
        <v>41214</v>
      </c>
      <c r="B229" s="5">
        <v>228</v>
      </c>
      <c r="C229" s="2" t="s">
        <v>149</v>
      </c>
      <c r="D229" s="2" t="s">
        <v>151</v>
      </c>
      <c r="E229" s="6" t="s">
        <v>373</v>
      </c>
      <c r="F229" s="28">
        <v>2</v>
      </c>
      <c r="G229" s="28"/>
      <c r="H229" s="28"/>
      <c r="I229" s="28"/>
      <c r="J229" s="28"/>
      <c r="K229" s="28"/>
      <c r="L229" s="27"/>
      <c r="M229" s="27"/>
      <c r="N229" s="28"/>
      <c r="O229" s="25"/>
      <c r="P229" s="25"/>
      <c r="Q229" s="25"/>
    </row>
    <row r="230" spans="1:17" s="1" customFormat="1" ht="15" customHeight="1" x14ac:dyDescent="0.25">
      <c r="A230" s="4">
        <v>41214</v>
      </c>
      <c r="B230" s="5">
        <v>229</v>
      </c>
      <c r="C230" s="2" t="s">
        <v>149</v>
      </c>
      <c r="D230" s="2" t="s">
        <v>150</v>
      </c>
      <c r="E230" s="6" t="s">
        <v>373</v>
      </c>
      <c r="F230" s="28">
        <v>2</v>
      </c>
      <c r="G230" s="28"/>
      <c r="H230" s="28"/>
      <c r="I230" s="28"/>
      <c r="J230" s="28"/>
      <c r="K230" s="28"/>
      <c r="L230" s="27"/>
      <c r="M230" s="27"/>
      <c r="N230" s="28"/>
      <c r="O230" s="25"/>
      <c r="P230" s="25"/>
      <c r="Q230" s="25"/>
    </row>
    <row r="231" spans="1:17" s="1" customFormat="1" ht="15" customHeight="1" x14ac:dyDescent="0.25">
      <c r="A231" s="4">
        <v>41214</v>
      </c>
      <c r="B231" s="5">
        <v>230</v>
      </c>
      <c r="C231" s="2" t="s">
        <v>149</v>
      </c>
      <c r="D231" s="2" t="s">
        <v>148</v>
      </c>
      <c r="E231" s="6" t="s">
        <v>373</v>
      </c>
      <c r="F231" s="28">
        <v>2</v>
      </c>
      <c r="G231" s="28"/>
      <c r="H231" s="28">
        <v>2</v>
      </c>
      <c r="I231" s="28"/>
      <c r="J231" s="28"/>
      <c r="K231" s="28"/>
      <c r="L231" s="27"/>
      <c r="M231" s="27"/>
      <c r="N231" s="28"/>
      <c r="O231" s="25"/>
      <c r="P231" s="25"/>
      <c r="Q231" s="25"/>
    </row>
    <row r="232" spans="1:17" s="1" customFormat="1" ht="15" customHeight="1" x14ac:dyDescent="0.25">
      <c r="A232" s="4">
        <v>41244</v>
      </c>
      <c r="B232" s="5">
        <v>231</v>
      </c>
      <c r="C232" s="7" t="s">
        <v>147</v>
      </c>
      <c r="D232" s="7" t="s">
        <v>147</v>
      </c>
      <c r="E232" s="6" t="s">
        <v>373</v>
      </c>
      <c r="F232" s="25">
        <v>4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s="1" customFormat="1" ht="15" customHeight="1" x14ac:dyDescent="0.25">
      <c r="A233" s="4">
        <v>41244</v>
      </c>
      <c r="B233" s="5">
        <v>232</v>
      </c>
      <c r="C233" s="7" t="s">
        <v>146</v>
      </c>
      <c r="D233" s="7" t="s">
        <v>146</v>
      </c>
      <c r="E233" s="6" t="s">
        <v>373</v>
      </c>
      <c r="F233" s="25">
        <v>1</v>
      </c>
      <c r="G233" s="25"/>
      <c r="H233" s="25">
        <v>2</v>
      </c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s="1" customFormat="1" ht="15" customHeight="1" x14ac:dyDescent="0.25">
      <c r="A234" s="4">
        <v>41244</v>
      </c>
      <c r="B234" s="5">
        <v>233</v>
      </c>
      <c r="C234" s="7" t="s">
        <v>145</v>
      </c>
      <c r="D234" s="7" t="s">
        <v>145</v>
      </c>
      <c r="E234" s="6" t="s">
        <v>373</v>
      </c>
      <c r="F234" s="25"/>
      <c r="G234" s="25"/>
      <c r="H234" s="25">
        <v>44</v>
      </c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s="1" customFormat="1" ht="15" customHeight="1" x14ac:dyDescent="0.25">
      <c r="A235" s="4">
        <v>41244</v>
      </c>
      <c r="B235" s="5">
        <v>234</v>
      </c>
      <c r="C235" s="7" t="s">
        <v>36</v>
      </c>
      <c r="D235" s="7" t="s">
        <v>36</v>
      </c>
      <c r="E235" s="6" t="s">
        <v>373</v>
      </c>
      <c r="F235" s="25">
        <v>3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s="1" customFormat="1" ht="15" customHeight="1" x14ac:dyDescent="0.25">
      <c r="A236" s="4">
        <v>41244</v>
      </c>
      <c r="B236" s="5">
        <v>235</v>
      </c>
      <c r="C236" s="2" t="s">
        <v>144</v>
      </c>
      <c r="D236" s="2" t="s">
        <v>144</v>
      </c>
      <c r="E236" s="6" t="s">
        <v>373</v>
      </c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s="1" customFormat="1" ht="15" customHeight="1" x14ac:dyDescent="0.25">
      <c r="A237" s="4">
        <v>41244</v>
      </c>
      <c r="B237" s="5">
        <v>236</v>
      </c>
      <c r="C237" s="2" t="s">
        <v>143</v>
      </c>
      <c r="D237" s="2" t="s">
        <v>143</v>
      </c>
      <c r="E237" s="6" t="s">
        <v>373</v>
      </c>
      <c r="F237" s="25"/>
      <c r="G237" s="25"/>
      <c r="H237" s="25">
        <v>7</v>
      </c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s="1" customFormat="1" ht="15" customHeight="1" x14ac:dyDescent="0.25">
      <c r="A238" s="4">
        <v>41244</v>
      </c>
      <c r="B238" s="5">
        <v>237</v>
      </c>
      <c r="C238" s="2" t="s">
        <v>120</v>
      </c>
      <c r="D238" s="2" t="s">
        <v>120</v>
      </c>
      <c r="E238" s="6" t="s">
        <v>373</v>
      </c>
      <c r="F238" s="27"/>
      <c r="G238" s="27"/>
      <c r="H238" s="28">
        <v>9</v>
      </c>
      <c r="I238" s="27"/>
      <c r="J238" s="27"/>
      <c r="K238" s="27"/>
      <c r="L238" s="27"/>
      <c r="M238" s="27"/>
      <c r="N238" s="27"/>
      <c r="O238" s="25"/>
      <c r="P238" s="25"/>
      <c r="Q238" s="25"/>
    </row>
    <row r="239" spans="1:17" s="1" customFormat="1" ht="15" customHeight="1" x14ac:dyDescent="0.25">
      <c r="A239" s="4">
        <v>41244</v>
      </c>
      <c r="B239" s="5">
        <v>238</v>
      </c>
      <c r="C239" s="2" t="s">
        <v>142</v>
      </c>
      <c r="D239" s="2" t="s">
        <v>142</v>
      </c>
      <c r="E239" s="6" t="s">
        <v>373</v>
      </c>
      <c r="F239" s="25">
        <v>1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s="1" customFormat="1" ht="15" customHeight="1" x14ac:dyDescent="0.25">
      <c r="A240" s="4">
        <v>41244</v>
      </c>
      <c r="B240" s="5">
        <v>239</v>
      </c>
      <c r="C240" s="2" t="s">
        <v>60</v>
      </c>
      <c r="D240" s="2" t="s">
        <v>60</v>
      </c>
      <c r="E240" s="6" t="s">
        <v>373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s="1" customFormat="1" ht="15" customHeight="1" x14ac:dyDescent="0.25">
      <c r="A241" s="4">
        <v>41244</v>
      </c>
      <c r="B241" s="5">
        <v>240</v>
      </c>
      <c r="C241" s="7" t="s">
        <v>32</v>
      </c>
      <c r="D241" s="7" t="s">
        <v>32</v>
      </c>
      <c r="E241" s="6" t="s">
        <v>373</v>
      </c>
      <c r="F241" s="25">
        <v>3</v>
      </c>
      <c r="G241" s="25"/>
      <c r="H241" s="25">
        <v>2</v>
      </c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s="1" customFormat="1" ht="15" customHeight="1" x14ac:dyDescent="0.25">
      <c r="A242" s="4">
        <v>41244</v>
      </c>
      <c r="B242" s="5">
        <v>241</v>
      </c>
      <c r="C242" s="7" t="s">
        <v>122</v>
      </c>
      <c r="D242" s="7" t="s">
        <v>122</v>
      </c>
      <c r="E242" s="6" t="s">
        <v>373</v>
      </c>
      <c r="F242" s="25">
        <v>2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s="1" customFormat="1" ht="15" customHeight="1" x14ac:dyDescent="0.25">
      <c r="A243" s="4">
        <v>41244</v>
      </c>
      <c r="B243" s="5">
        <v>242</v>
      </c>
      <c r="C243" s="2" t="s">
        <v>139</v>
      </c>
      <c r="D243" s="2" t="s">
        <v>141</v>
      </c>
      <c r="E243" s="6" t="s">
        <v>373</v>
      </c>
      <c r="F243" s="25">
        <v>4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s="1" customFormat="1" ht="15" customHeight="1" x14ac:dyDescent="0.25">
      <c r="A244" s="4">
        <v>41244</v>
      </c>
      <c r="B244" s="5">
        <v>243</v>
      </c>
      <c r="C244" s="2" t="s">
        <v>139</v>
      </c>
      <c r="D244" s="2" t="s">
        <v>140</v>
      </c>
      <c r="E244" s="6" t="s">
        <v>373</v>
      </c>
      <c r="F244" s="25">
        <v>3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s="1" customFormat="1" ht="15" customHeight="1" x14ac:dyDescent="0.25">
      <c r="A245" s="4">
        <v>41244</v>
      </c>
      <c r="B245" s="5">
        <v>244</v>
      </c>
      <c r="C245" s="2" t="s">
        <v>139</v>
      </c>
      <c r="D245" s="2" t="s">
        <v>138</v>
      </c>
      <c r="E245" s="6" t="s">
        <v>373</v>
      </c>
      <c r="F245" s="25">
        <v>5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s="1" customFormat="1" ht="15" customHeight="1" x14ac:dyDescent="0.25">
      <c r="A246" s="4">
        <v>41244</v>
      </c>
      <c r="B246" s="5">
        <v>245</v>
      </c>
      <c r="C246" s="7" t="s">
        <v>137</v>
      </c>
      <c r="D246" s="7" t="s">
        <v>137</v>
      </c>
      <c r="E246" s="6" t="s">
        <v>373</v>
      </c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s="1" customFormat="1" ht="15" customHeight="1" x14ac:dyDescent="0.25">
      <c r="A247" s="4">
        <v>41244</v>
      </c>
      <c r="B247" s="5">
        <v>246</v>
      </c>
      <c r="C247" s="7" t="s">
        <v>80</v>
      </c>
      <c r="D247" s="7" t="s">
        <v>80</v>
      </c>
      <c r="E247" s="6" t="s">
        <v>373</v>
      </c>
      <c r="F247" s="25"/>
      <c r="G247" s="25"/>
      <c r="H247" s="25">
        <v>8</v>
      </c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s="1" customFormat="1" ht="15" customHeight="1" x14ac:dyDescent="0.25">
      <c r="A248" s="4">
        <v>41244</v>
      </c>
      <c r="B248" s="5">
        <v>247</v>
      </c>
      <c r="C248" s="7" t="s">
        <v>136</v>
      </c>
      <c r="D248" s="7" t="s">
        <v>136</v>
      </c>
      <c r="E248" s="6" t="s">
        <v>373</v>
      </c>
      <c r="F248" s="25">
        <v>1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s="1" customFormat="1" ht="15" customHeight="1" x14ac:dyDescent="0.25">
      <c r="A249" s="4">
        <v>41244</v>
      </c>
      <c r="B249" s="5">
        <v>248</v>
      </c>
      <c r="C249" s="2" t="s">
        <v>4</v>
      </c>
      <c r="D249" s="2" t="s">
        <v>4</v>
      </c>
      <c r="E249" s="6" t="s">
        <v>373</v>
      </c>
      <c r="F249" s="25">
        <v>2</v>
      </c>
      <c r="G249" s="25"/>
      <c r="H249" s="25">
        <v>4</v>
      </c>
      <c r="I249" s="25"/>
      <c r="J249" s="25"/>
      <c r="K249" s="25">
        <v>2</v>
      </c>
      <c r="L249" s="25"/>
      <c r="M249" s="25"/>
      <c r="N249" s="25"/>
      <c r="O249" s="25"/>
      <c r="P249" s="25"/>
      <c r="Q249" s="25"/>
    </row>
    <row r="250" spans="1:17" s="1" customFormat="1" ht="15" customHeight="1" x14ac:dyDescent="0.25">
      <c r="A250" s="4">
        <v>41244</v>
      </c>
      <c r="B250" s="5">
        <v>249</v>
      </c>
      <c r="C250" s="2" t="s">
        <v>134</v>
      </c>
      <c r="D250" s="2" t="s">
        <v>135</v>
      </c>
      <c r="E250" s="6" t="s">
        <v>373</v>
      </c>
      <c r="F250" s="25">
        <v>2</v>
      </c>
      <c r="G250" s="25"/>
      <c r="H250" s="17">
        <v>11</v>
      </c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s="1" customFormat="1" ht="15" customHeight="1" x14ac:dyDescent="0.25">
      <c r="A251" s="4">
        <v>41244</v>
      </c>
      <c r="B251" s="5">
        <v>250</v>
      </c>
      <c r="C251" s="2" t="s">
        <v>134</v>
      </c>
      <c r="D251" s="2" t="s">
        <v>133</v>
      </c>
      <c r="E251" s="6" t="s">
        <v>373</v>
      </c>
      <c r="F251" s="17">
        <v>5</v>
      </c>
      <c r="G251" s="17"/>
      <c r="H251" s="25"/>
      <c r="I251" s="17"/>
      <c r="J251" s="17"/>
      <c r="K251" s="17">
        <v>2</v>
      </c>
      <c r="L251" s="17"/>
      <c r="M251" s="17"/>
      <c r="N251" s="17"/>
      <c r="O251" s="25"/>
      <c r="P251" s="25"/>
      <c r="Q251" s="25"/>
    </row>
    <row r="252" spans="1:17" s="1" customFormat="1" ht="15" customHeight="1" x14ac:dyDescent="0.25">
      <c r="A252" s="4">
        <v>41244</v>
      </c>
      <c r="B252" s="5">
        <v>251</v>
      </c>
      <c r="C252" s="2" t="s">
        <v>132</v>
      </c>
      <c r="D252" s="2" t="s">
        <v>132</v>
      </c>
      <c r="E252" s="6" t="s">
        <v>373</v>
      </c>
      <c r="F252" s="28">
        <v>1</v>
      </c>
      <c r="G252" s="25"/>
      <c r="H252" s="28">
        <v>1</v>
      </c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s="1" customFormat="1" ht="15" customHeight="1" x14ac:dyDescent="0.25">
      <c r="A253" s="4">
        <v>41244</v>
      </c>
      <c r="B253" s="5">
        <v>252</v>
      </c>
      <c r="C253" s="2" t="s">
        <v>131</v>
      </c>
      <c r="D253" s="2" t="s">
        <v>131</v>
      </c>
      <c r="E253" s="6" t="s">
        <v>373</v>
      </c>
      <c r="F253" s="25">
        <v>1</v>
      </c>
      <c r="G253" s="25"/>
      <c r="H253" s="25">
        <v>2</v>
      </c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s="1" customFormat="1" ht="15" customHeight="1" x14ac:dyDescent="0.25">
      <c r="A254" s="4">
        <v>41244</v>
      </c>
      <c r="B254" s="5">
        <v>253</v>
      </c>
      <c r="C254" s="2" t="s">
        <v>130</v>
      </c>
      <c r="D254" s="2" t="s">
        <v>130</v>
      </c>
      <c r="E254" s="6" t="s">
        <v>373</v>
      </c>
      <c r="F254" s="25"/>
      <c r="G254" s="25"/>
      <c r="H254" s="25">
        <v>1</v>
      </c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s="1" customFormat="1" ht="15" customHeight="1" x14ac:dyDescent="0.25">
      <c r="A255" s="4">
        <v>41244</v>
      </c>
      <c r="B255" s="5">
        <v>254</v>
      </c>
      <c r="C255" s="7" t="s">
        <v>129</v>
      </c>
      <c r="D255" s="7" t="s">
        <v>129</v>
      </c>
      <c r="E255" s="6" t="s">
        <v>373</v>
      </c>
      <c r="F255" s="25">
        <v>4</v>
      </c>
      <c r="G255" s="25"/>
      <c r="H255" s="25"/>
      <c r="I255" s="25"/>
      <c r="J255" s="25"/>
      <c r="K255" s="25"/>
      <c r="L255" s="25"/>
      <c r="M255" s="25">
        <v>1</v>
      </c>
      <c r="N255" s="25"/>
      <c r="O255" s="25"/>
      <c r="P255" s="25"/>
      <c r="Q255" s="25"/>
    </row>
    <row r="256" spans="1:17" s="1" customFormat="1" ht="15" customHeight="1" x14ac:dyDescent="0.25">
      <c r="A256" s="4">
        <v>41275</v>
      </c>
      <c r="B256" s="5">
        <v>255</v>
      </c>
      <c r="C256" s="7" t="s">
        <v>69</v>
      </c>
      <c r="D256" s="7" t="s">
        <v>69</v>
      </c>
      <c r="E256" s="6" t="s">
        <v>373</v>
      </c>
      <c r="F256" s="25">
        <v>1</v>
      </c>
      <c r="G256" s="25"/>
      <c r="H256" s="25">
        <v>1</v>
      </c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s="1" customFormat="1" ht="15" customHeight="1" x14ac:dyDescent="0.25">
      <c r="A257" s="4">
        <v>41275</v>
      </c>
      <c r="B257" s="5">
        <v>256</v>
      </c>
      <c r="C257" s="7" t="s">
        <v>16</v>
      </c>
      <c r="D257" s="7" t="s">
        <v>128</v>
      </c>
      <c r="E257" s="6" t="s">
        <v>373</v>
      </c>
      <c r="F257" s="25"/>
      <c r="G257" s="25"/>
      <c r="H257" s="25">
        <v>1</v>
      </c>
      <c r="I257" s="25"/>
      <c r="J257" s="25"/>
      <c r="K257" s="25"/>
      <c r="L257" s="25"/>
      <c r="M257" s="25">
        <v>3</v>
      </c>
      <c r="N257" s="25"/>
      <c r="O257" s="25"/>
      <c r="P257" s="25"/>
      <c r="Q257" s="25"/>
    </row>
    <row r="258" spans="1:17" s="1" customFormat="1" ht="15" customHeight="1" x14ac:dyDescent="0.25">
      <c r="A258" s="4">
        <v>41275</v>
      </c>
      <c r="B258" s="5">
        <v>257</v>
      </c>
      <c r="C258" s="7" t="s">
        <v>16</v>
      </c>
      <c r="D258" s="7" t="s">
        <v>127</v>
      </c>
      <c r="E258" s="6" t="s">
        <v>373</v>
      </c>
      <c r="F258" s="25"/>
      <c r="G258" s="25"/>
      <c r="H258" s="25">
        <v>2</v>
      </c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s="1" customFormat="1" ht="15" customHeight="1" x14ac:dyDescent="0.25">
      <c r="A259" s="4">
        <v>41275</v>
      </c>
      <c r="B259" s="5">
        <v>258</v>
      </c>
      <c r="C259" s="7" t="s">
        <v>98</v>
      </c>
      <c r="D259" s="7" t="s">
        <v>98</v>
      </c>
      <c r="E259" s="6" t="s">
        <v>373</v>
      </c>
      <c r="F259" s="25">
        <v>1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s="1" customFormat="1" ht="15" customHeight="1" x14ac:dyDescent="0.25">
      <c r="A260" s="4">
        <v>41275</v>
      </c>
      <c r="B260" s="5">
        <v>259</v>
      </c>
      <c r="C260" s="7" t="s">
        <v>126</v>
      </c>
      <c r="D260" s="7" t="s">
        <v>126</v>
      </c>
      <c r="E260" s="6" t="s">
        <v>373</v>
      </c>
      <c r="F260" s="25">
        <v>3</v>
      </c>
      <c r="G260" s="25"/>
      <c r="H260" s="25">
        <v>14</v>
      </c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s="1" customFormat="1" ht="15" customHeight="1" x14ac:dyDescent="0.25">
      <c r="A261" s="4">
        <v>41275</v>
      </c>
      <c r="B261" s="5">
        <v>260</v>
      </c>
      <c r="C261" s="7" t="s">
        <v>125</v>
      </c>
      <c r="D261" s="7" t="s">
        <v>125</v>
      </c>
      <c r="E261" s="6" t="s">
        <v>373</v>
      </c>
      <c r="F261" s="25">
        <v>5</v>
      </c>
      <c r="G261" s="25"/>
      <c r="H261" s="25">
        <v>5</v>
      </c>
      <c r="I261" s="25"/>
      <c r="J261" s="25"/>
      <c r="K261" s="25"/>
      <c r="L261" s="25"/>
      <c r="M261" s="25"/>
      <c r="N261" s="25"/>
      <c r="O261" s="25"/>
      <c r="P261" s="25">
        <v>2</v>
      </c>
      <c r="Q261" s="25"/>
    </row>
    <row r="262" spans="1:17" s="1" customFormat="1" ht="15" customHeight="1" x14ac:dyDescent="0.25">
      <c r="A262" s="4">
        <v>41275</v>
      </c>
      <c r="B262" s="5">
        <v>261</v>
      </c>
      <c r="C262" s="7" t="s">
        <v>124</v>
      </c>
      <c r="D262" s="7" t="s">
        <v>124</v>
      </c>
      <c r="E262" s="6" t="s">
        <v>373</v>
      </c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s="1" customFormat="1" ht="15" customHeight="1" x14ac:dyDescent="0.25">
      <c r="A263" s="4">
        <v>41275</v>
      </c>
      <c r="B263" s="5">
        <v>262</v>
      </c>
      <c r="C263" s="7" t="s">
        <v>123</v>
      </c>
      <c r="D263" s="7" t="s">
        <v>123</v>
      </c>
      <c r="E263" s="6" t="s">
        <v>373</v>
      </c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s="1" customFormat="1" ht="15" customHeight="1" x14ac:dyDescent="0.25">
      <c r="A264" s="4">
        <v>41275</v>
      </c>
      <c r="B264" s="5">
        <v>263</v>
      </c>
      <c r="C264" s="7" t="s">
        <v>122</v>
      </c>
      <c r="D264" s="7" t="s">
        <v>122</v>
      </c>
      <c r="E264" s="6" t="s">
        <v>373</v>
      </c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s="1" customFormat="1" ht="15" customHeight="1" x14ac:dyDescent="0.25">
      <c r="A265" s="4">
        <v>41275</v>
      </c>
      <c r="B265" s="5">
        <v>264</v>
      </c>
      <c r="C265" s="7" t="s">
        <v>44</v>
      </c>
      <c r="D265" s="7" t="s">
        <v>44</v>
      </c>
      <c r="E265" s="6" t="s">
        <v>373</v>
      </c>
      <c r="F265" s="25">
        <v>1</v>
      </c>
      <c r="G265" s="25"/>
      <c r="H265" s="25">
        <v>2</v>
      </c>
      <c r="I265" s="25"/>
      <c r="J265" s="25"/>
      <c r="K265" s="25"/>
      <c r="L265" s="25"/>
      <c r="M265" s="25"/>
      <c r="N265" s="25"/>
      <c r="O265" s="25">
        <v>1</v>
      </c>
      <c r="P265" s="25"/>
      <c r="Q265" s="25"/>
    </row>
    <row r="266" spans="1:17" s="1" customFormat="1" ht="15" customHeight="1" x14ac:dyDescent="0.25">
      <c r="A266" s="4">
        <v>41275</v>
      </c>
      <c r="B266" s="5">
        <v>265</v>
      </c>
      <c r="C266" s="7" t="s">
        <v>43</v>
      </c>
      <c r="D266" s="7" t="s">
        <v>43</v>
      </c>
      <c r="E266" s="6" t="s">
        <v>373</v>
      </c>
      <c r="F266" s="25">
        <v>2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s="1" customFormat="1" ht="15" customHeight="1" x14ac:dyDescent="0.25">
      <c r="A267" s="4">
        <v>41306</v>
      </c>
      <c r="B267" s="5">
        <v>266</v>
      </c>
      <c r="C267" s="7" t="s">
        <v>121</v>
      </c>
      <c r="D267" s="7" t="s">
        <v>121</v>
      </c>
      <c r="E267" s="6" t="s">
        <v>373</v>
      </c>
      <c r="F267" s="25"/>
      <c r="G267" s="25"/>
      <c r="H267" s="25"/>
      <c r="I267" s="25">
        <v>3</v>
      </c>
      <c r="J267" s="25"/>
      <c r="K267" s="25"/>
      <c r="L267" s="25"/>
      <c r="M267" s="25"/>
      <c r="N267" s="25"/>
      <c r="O267" s="25"/>
      <c r="P267" s="25"/>
      <c r="Q267" s="25"/>
    </row>
    <row r="268" spans="1:17" s="1" customFormat="1" ht="15" customHeight="1" x14ac:dyDescent="0.25">
      <c r="A268" s="4">
        <v>41306</v>
      </c>
      <c r="B268" s="5">
        <v>267</v>
      </c>
      <c r="C268" s="7" t="s">
        <v>120</v>
      </c>
      <c r="D268" s="7" t="s">
        <v>119</v>
      </c>
      <c r="E268" s="6" t="s">
        <v>373</v>
      </c>
      <c r="F268" s="25"/>
      <c r="G268" s="25"/>
      <c r="H268" s="25"/>
      <c r="I268" s="25">
        <v>2</v>
      </c>
      <c r="J268" s="25"/>
      <c r="K268" s="25"/>
      <c r="L268" s="25"/>
      <c r="M268" s="25"/>
      <c r="N268" s="25"/>
      <c r="O268" s="25"/>
      <c r="P268" s="25"/>
      <c r="Q268" s="25"/>
    </row>
    <row r="269" spans="1:17" s="1" customFormat="1" ht="15" customHeight="1" x14ac:dyDescent="0.25">
      <c r="A269" s="4">
        <v>41306</v>
      </c>
      <c r="B269" s="5">
        <v>268</v>
      </c>
      <c r="C269" s="7" t="s">
        <v>118</v>
      </c>
      <c r="D269" s="7" t="s">
        <v>117</v>
      </c>
      <c r="E269" s="6" t="s">
        <v>373</v>
      </c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s="1" customFormat="1" ht="15" customHeight="1" x14ac:dyDescent="0.25">
      <c r="A270" s="4">
        <v>41306</v>
      </c>
      <c r="B270" s="5">
        <v>269</v>
      </c>
      <c r="C270" s="7" t="s">
        <v>115</v>
      </c>
      <c r="D270" s="7" t="s">
        <v>116</v>
      </c>
      <c r="E270" s="6" t="s">
        <v>373</v>
      </c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s="1" customFormat="1" ht="15" customHeight="1" x14ac:dyDescent="0.25">
      <c r="A271" s="4">
        <v>41306</v>
      </c>
      <c r="B271" s="5">
        <v>270</v>
      </c>
      <c r="C271" s="7" t="s">
        <v>115</v>
      </c>
      <c r="D271" s="7" t="s">
        <v>114</v>
      </c>
      <c r="E271" s="6" t="s">
        <v>373</v>
      </c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s="1" customFormat="1" ht="15" customHeight="1" x14ac:dyDescent="0.25">
      <c r="A272" s="4">
        <v>41306</v>
      </c>
      <c r="B272" s="5">
        <v>271</v>
      </c>
      <c r="C272" s="7" t="s">
        <v>74</v>
      </c>
      <c r="D272" s="7" t="s">
        <v>113</v>
      </c>
      <c r="E272" s="6" t="s">
        <v>373</v>
      </c>
      <c r="F272" s="25"/>
      <c r="G272" s="25"/>
      <c r="H272" s="25"/>
      <c r="I272" s="25">
        <v>1</v>
      </c>
      <c r="J272" s="25"/>
      <c r="K272" s="25"/>
      <c r="L272" s="25"/>
      <c r="M272" s="25"/>
      <c r="N272" s="25"/>
      <c r="O272" s="25"/>
      <c r="P272" s="25"/>
      <c r="Q272" s="25"/>
    </row>
    <row r="273" spans="1:17" s="1" customFormat="1" ht="15" customHeight="1" x14ac:dyDescent="0.25">
      <c r="A273" s="4">
        <v>41306</v>
      </c>
      <c r="B273" s="5">
        <v>272</v>
      </c>
      <c r="C273" s="7" t="s">
        <v>74</v>
      </c>
      <c r="D273" s="7" t="s">
        <v>112</v>
      </c>
      <c r="E273" s="6" t="s">
        <v>373</v>
      </c>
      <c r="F273" s="25"/>
      <c r="G273" s="25"/>
      <c r="H273" s="25"/>
      <c r="I273" s="25">
        <v>1</v>
      </c>
      <c r="J273" s="25"/>
      <c r="K273" s="25"/>
      <c r="L273" s="25"/>
      <c r="M273" s="25"/>
      <c r="N273" s="25"/>
      <c r="O273" s="25"/>
      <c r="P273" s="25"/>
      <c r="Q273" s="25"/>
    </row>
    <row r="274" spans="1:17" s="1" customFormat="1" ht="15" customHeight="1" x14ac:dyDescent="0.25">
      <c r="A274" s="4">
        <v>41306</v>
      </c>
      <c r="B274" s="5">
        <v>273</v>
      </c>
      <c r="C274" s="7" t="s">
        <v>74</v>
      </c>
      <c r="D274" s="7" t="s">
        <v>111</v>
      </c>
      <c r="E274" s="6" t="s">
        <v>373</v>
      </c>
      <c r="F274" s="25">
        <v>2</v>
      </c>
      <c r="G274" s="25"/>
      <c r="H274" s="25"/>
      <c r="I274" s="25">
        <v>15</v>
      </c>
      <c r="J274" s="25"/>
      <c r="K274" s="25"/>
      <c r="L274" s="25"/>
      <c r="M274" s="25"/>
      <c r="N274" s="25"/>
      <c r="O274" s="25"/>
      <c r="P274" s="25"/>
      <c r="Q274" s="25"/>
    </row>
    <row r="275" spans="1:17" s="1" customFormat="1" ht="15" customHeight="1" x14ac:dyDescent="0.25">
      <c r="A275" s="4">
        <v>41306</v>
      </c>
      <c r="B275" s="5">
        <v>274</v>
      </c>
      <c r="C275" s="7" t="s">
        <v>74</v>
      </c>
      <c r="D275" s="7" t="s">
        <v>110</v>
      </c>
      <c r="E275" s="6" t="s">
        <v>373</v>
      </c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s="1" customFormat="1" ht="15" customHeight="1" x14ac:dyDescent="0.25">
      <c r="A276" s="4">
        <v>41395</v>
      </c>
      <c r="B276" s="5">
        <v>275</v>
      </c>
      <c r="C276" s="7" t="s">
        <v>109</v>
      </c>
      <c r="D276" s="7" t="s">
        <v>109</v>
      </c>
      <c r="E276" s="6" t="s">
        <v>373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s="1" customFormat="1" ht="15" customHeight="1" x14ac:dyDescent="0.25">
      <c r="A277" s="4">
        <v>41395</v>
      </c>
      <c r="B277" s="5">
        <v>276</v>
      </c>
      <c r="C277" s="7" t="s">
        <v>108</v>
      </c>
      <c r="D277" s="7" t="s">
        <v>108</v>
      </c>
      <c r="E277" s="6" t="s">
        <v>373</v>
      </c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s="1" customFormat="1" ht="15" customHeight="1" x14ac:dyDescent="0.25">
      <c r="A278" s="4">
        <v>41395</v>
      </c>
      <c r="B278" s="5">
        <v>277</v>
      </c>
      <c r="C278" s="7" t="s">
        <v>107</v>
      </c>
      <c r="D278" s="7" t="s">
        <v>107</v>
      </c>
      <c r="E278" s="6" t="s">
        <v>373</v>
      </c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s="1" customFormat="1" ht="15" customHeight="1" x14ac:dyDescent="0.25">
      <c r="A279" s="4">
        <v>41395</v>
      </c>
      <c r="B279" s="5">
        <v>278</v>
      </c>
      <c r="C279" s="7" t="s">
        <v>36</v>
      </c>
      <c r="D279" s="7" t="s">
        <v>36</v>
      </c>
      <c r="E279" s="6" t="s">
        <v>373</v>
      </c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s="1" customFormat="1" ht="15" customHeight="1" x14ac:dyDescent="0.25">
      <c r="A280" s="4">
        <v>41395</v>
      </c>
      <c r="B280" s="5">
        <v>279</v>
      </c>
      <c r="C280" s="7" t="s">
        <v>106</v>
      </c>
      <c r="D280" s="7" t="s">
        <v>106</v>
      </c>
      <c r="E280" s="6" t="s">
        <v>373</v>
      </c>
      <c r="F280" s="25">
        <v>1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s="1" customFormat="1" ht="15" customHeight="1" x14ac:dyDescent="0.25">
      <c r="A281" s="4">
        <v>41395</v>
      </c>
      <c r="B281" s="5">
        <v>280</v>
      </c>
      <c r="C281" s="7" t="s">
        <v>17</v>
      </c>
      <c r="D281" s="7" t="s">
        <v>17</v>
      </c>
      <c r="E281" s="6" t="s">
        <v>373</v>
      </c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s="1" customFormat="1" ht="15" customHeight="1" x14ac:dyDescent="0.25">
      <c r="A282" s="4">
        <v>41395</v>
      </c>
      <c r="B282" s="5">
        <v>281</v>
      </c>
      <c r="C282" s="7" t="s">
        <v>105</v>
      </c>
      <c r="D282" s="7" t="s">
        <v>105</v>
      </c>
      <c r="E282" s="6" t="s">
        <v>373</v>
      </c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s="1" customFormat="1" ht="15" customHeight="1" x14ac:dyDescent="0.25">
      <c r="A283" s="4">
        <v>41395</v>
      </c>
      <c r="B283" s="5">
        <v>282</v>
      </c>
      <c r="C283" s="7" t="s">
        <v>104</v>
      </c>
      <c r="D283" s="7" t="s">
        <v>104</v>
      </c>
      <c r="E283" s="6" t="s">
        <v>373</v>
      </c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s="1" customFormat="1" ht="15" customHeight="1" x14ac:dyDescent="0.25">
      <c r="A284" s="4">
        <v>41395</v>
      </c>
      <c r="B284" s="5">
        <v>283</v>
      </c>
      <c r="C284" s="7" t="s">
        <v>103</v>
      </c>
      <c r="D284" s="7" t="s">
        <v>102</v>
      </c>
      <c r="E284" s="6" t="s">
        <v>373</v>
      </c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s="1" customFormat="1" ht="15" customHeight="1" x14ac:dyDescent="0.25">
      <c r="A285" s="4">
        <v>41395</v>
      </c>
      <c r="B285" s="5">
        <v>284</v>
      </c>
      <c r="C285" s="7" t="s">
        <v>100</v>
      </c>
      <c r="D285" s="7" t="s">
        <v>101</v>
      </c>
      <c r="E285" s="6" t="s">
        <v>373</v>
      </c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s="1" customFormat="1" ht="15" customHeight="1" x14ac:dyDescent="0.25">
      <c r="A286" s="4">
        <v>41395</v>
      </c>
      <c r="B286" s="5">
        <v>285</v>
      </c>
      <c r="C286" s="7" t="s">
        <v>100</v>
      </c>
      <c r="D286" s="7" t="s">
        <v>99</v>
      </c>
      <c r="E286" s="6" t="s">
        <v>373</v>
      </c>
      <c r="F286" s="25"/>
      <c r="G286" s="25"/>
      <c r="H286" s="25"/>
      <c r="I286" s="25"/>
      <c r="J286" s="25"/>
      <c r="K286" s="25">
        <v>1</v>
      </c>
      <c r="L286" s="25"/>
      <c r="M286" s="25"/>
      <c r="N286" s="25"/>
      <c r="O286" s="25"/>
      <c r="P286" s="25"/>
      <c r="Q286" s="25"/>
    </row>
    <row r="287" spans="1:17" s="1" customFormat="1" ht="15" customHeight="1" x14ac:dyDescent="0.25">
      <c r="A287" s="4">
        <v>41395</v>
      </c>
      <c r="B287" s="5">
        <v>286</v>
      </c>
      <c r="C287" s="7" t="s">
        <v>98</v>
      </c>
      <c r="D287" s="7" t="s">
        <v>98</v>
      </c>
      <c r="E287" s="6" t="s">
        <v>373</v>
      </c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s="1" customFormat="1" ht="15" customHeight="1" x14ac:dyDescent="0.25">
      <c r="A288" s="4">
        <v>41395</v>
      </c>
      <c r="B288" s="5">
        <v>287</v>
      </c>
      <c r="C288" s="7" t="s">
        <v>97</v>
      </c>
      <c r="D288" s="7" t="s">
        <v>97</v>
      </c>
      <c r="E288" s="6" t="s">
        <v>373</v>
      </c>
      <c r="F288" s="25">
        <v>1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s="1" customFormat="1" ht="15" customHeight="1" x14ac:dyDescent="0.25">
      <c r="A289" s="4">
        <v>41395</v>
      </c>
      <c r="B289" s="5">
        <v>288</v>
      </c>
      <c r="C289" s="7" t="s">
        <v>96</v>
      </c>
      <c r="D289" s="7" t="s">
        <v>95</v>
      </c>
      <c r="E289" s="6" t="s">
        <v>373</v>
      </c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s="1" customFormat="1" ht="15" customHeight="1" x14ac:dyDescent="0.25">
      <c r="A290" s="4">
        <v>41395</v>
      </c>
      <c r="B290" s="5">
        <v>289</v>
      </c>
      <c r="C290" s="7" t="s">
        <v>10</v>
      </c>
      <c r="D290" s="7" t="s">
        <v>10</v>
      </c>
      <c r="E290" s="6" t="s">
        <v>373</v>
      </c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s="1" customFormat="1" ht="15" customHeight="1" x14ac:dyDescent="0.25">
      <c r="A291" s="4">
        <v>41395</v>
      </c>
      <c r="B291" s="5">
        <v>290</v>
      </c>
      <c r="C291" s="7" t="s">
        <v>10</v>
      </c>
      <c r="D291" s="7" t="s">
        <v>10</v>
      </c>
      <c r="E291" s="6" t="s">
        <v>373</v>
      </c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s="1" customFormat="1" ht="15" customHeight="1" x14ac:dyDescent="0.25">
      <c r="A292" s="4">
        <v>41395</v>
      </c>
      <c r="B292" s="5">
        <v>291</v>
      </c>
      <c r="C292" s="7" t="s">
        <v>94</v>
      </c>
      <c r="D292" s="7" t="s">
        <v>94</v>
      </c>
      <c r="E292" s="6" t="s">
        <v>373</v>
      </c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s="1" customFormat="1" ht="15" customHeight="1" x14ac:dyDescent="0.25">
      <c r="A293" s="4">
        <v>41395</v>
      </c>
      <c r="B293" s="5">
        <v>292</v>
      </c>
      <c r="C293" s="7" t="s">
        <v>93</v>
      </c>
      <c r="D293" s="7" t="s">
        <v>93</v>
      </c>
      <c r="E293" s="6" t="s">
        <v>373</v>
      </c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s="1" customFormat="1" ht="15" customHeight="1" x14ac:dyDescent="0.25">
      <c r="A294" s="4">
        <v>41426</v>
      </c>
      <c r="B294" s="5">
        <v>293</v>
      </c>
      <c r="C294" s="7" t="s">
        <v>37</v>
      </c>
      <c r="D294" s="7" t="s">
        <v>37</v>
      </c>
      <c r="E294" s="6" t="s">
        <v>373</v>
      </c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s="1" customFormat="1" ht="15" customHeight="1" x14ac:dyDescent="0.25">
      <c r="A295" s="4">
        <v>41426</v>
      </c>
      <c r="B295" s="5">
        <v>294</v>
      </c>
      <c r="C295" s="7" t="s">
        <v>92</v>
      </c>
      <c r="D295" s="7" t="s">
        <v>92</v>
      </c>
      <c r="E295" s="6" t="s">
        <v>373</v>
      </c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s="1" customFormat="1" ht="15" customHeight="1" x14ac:dyDescent="0.25">
      <c r="A296" s="4">
        <v>41426</v>
      </c>
      <c r="B296" s="5">
        <v>295</v>
      </c>
      <c r="C296" s="7" t="s">
        <v>91</v>
      </c>
      <c r="D296" s="7" t="s">
        <v>91</v>
      </c>
      <c r="E296" s="6" t="s">
        <v>373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s="1" customFormat="1" ht="15" customHeight="1" x14ac:dyDescent="0.25">
      <c r="A297" s="4">
        <v>41426</v>
      </c>
      <c r="B297" s="5">
        <v>296</v>
      </c>
      <c r="C297" s="7" t="s">
        <v>90</v>
      </c>
      <c r="D297" s="7" t="s">
        <v>90</v>
      </c>
      <c r="E297" s="6" t="s">
        <v>373</v>
      </c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s="1" customFormat="1" ht="15" customHeight="1" x14ac:dyDescent="0.25">
      <c r="A298" s="4">
        <v>41426</v>
      </c>
      <c r="B298" s="5">
        <v>297</v>
      </c>
      <c r="C298" s="7" t="s">
        <v>17</v>
      </c>
      <c r="D298" s="7" t="s">
        <v>17</v>
      </c>
      <c r="E298" s="6" t="s">
        <v>373</v>
      </c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s="1" customFormat="1" ht="15" customHeight="1" x14ac:dyDescent="0.25">
      <c r="A299" s="4">
        <v>41426</v>
      </c>
      <c r="B299" s="5">
        <v>298</v>
      </c>
      <c r="C299" s="7" t="s">
        <v>89</v>
      </c>
      <c r="D299" s="7" t="s">
        <v>89</v>
      </c>
      <c r="E299" s="6" t="s">
        <v>373</v>
      </c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s="1" customFormat="1" ht="15" customHeight="1" x14ac:dyDescent="0.25">
      <c r="A300" s="4">
        <v>41426</v>
      </c>
      <c r="B300" s="5">
        <v>299</v>
      </c>
      <c r="C300" s="7" t="s">
        <v>4</v>
      </c>
      <c r="D300" s="7" t="s">
        <v>88</v>
      </c>
      <c r="E300" s="6" t="s">
        <v>373</v>
      </c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s="1" customFormat="1" ht="15" customHeight="1" x14ac:dyDescent="0.25">
      <c r="A301" s="4">
        <v>41426</v>
      </c>
      <c r="B301" s="5">
        <v>300</v>
      </c>
      <c r="C301" s="7" t="s">
        <v>87</v>
      </c>
      <c r="D301" s="7" t="s">
        <v>87</v>
      </c>
      <c r="E301" s="6" t="s">
        <v>373</v>
      </c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s="1" customFormat="1" ht="15" customHeight="1" x14ac:dyDescent="0.25">
      <c r="A302" s="4">
        <v>41426</v>
      </c>
      <c r="B302" s="5">
        <v>301</v>
      </c>
      <c r="C302" s="7" t="s">
        <v>85</v>
      </c>
      <c r="D302" s="7" t="s">
        <v>85</v>
      </c>
      <c r="E302" s="6" t="s">
        <v>373</v>
      </c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s="1" customFormat="1" ht="15" customHeight="1" x14ac:dyDescent="0.25">
      <c r="A303" s="4">
        <v>41426</v>
      </c>
      <c r="B303" s="5">
        <v>302</v>
      </c>
      <c r="C303" s="7" t="s">
        <v>85</v>
      </c>
      <c r="D303" s="7" t="s">
        <v>86</v>
      </c>
      <c r="E303" s="6" t="s">
        <v>373</v>
      </c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s="1" customFormat="1" ht="15" customHeight="1" x14ac:dyDescent="0.25">
      <c r="A304" s="4">
        <v>41426</v>
      </c>
      <c r="B304" s="5">
        <v>303</v>
      </c>
      <c r="C304" s="7" t="s">
        <v>85</v>
      </c>
      <c r="D304" s="7" t="s">
        <v>84</v>
      </c>
      <c r="E304" s="6" t="s">
        <v>373</v>
      </c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s="1" customFormat="1" ht="15" customHeight="1" x14ac:dyDescent="0.25">
      <c r="A305" s="4">
        <v>41426</v>
      </c>
      <c r="B305" s="5">
        <v>304</v>
      </c>
      <c r="C305" s="7" t="s">
        <v>82</v>
      </c>
      <c r="D305" s="7" t="s">
        <v>83</v>
      </c>
      <c r="E305" s="6" t="s">
        <v>373</v>
      </c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s="1" customFormat="1" ht="15" customHeight="1" x14ac:dyDescent="0.25">
      <c r="A306" s="4">
        <v>41426</v>
      </c>
      <c r="B306" s="5">
        <v>305</v>
      </c>
      <c r="C306" s="7" t="s">
        <v>82</v>
      </c>
      <c r="D306" s="7" t="s">
        <v>81</v>
      </c>
      <c r="E306" s="6" t="s">
        <v>373</v>
      </c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s="1" customFormat="1" ht="15" customHeight="1" x14ac:dyDescent="0.25">
      <c r="A307" s="4">
        <v>41426</v>
      </c>
      <c r="B307" s="5">
        <v>306</v>
      </c>
      <c r="C307" s="7" t="s">
        <v>80</v>
      </c>
      <c r="D307" s="7" t="s">
        <v>80</v>
      </c>
      <c r="E307" s="6" t="s">
        <v>373</v>
      </c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s="1" customFormat="1" ht="15" customHeight="1" x14ac:dyDescent="0.25">
      <c r="A308" s="4">
        <v>41426</v>
      </c>
      <c r="B308" s="5">
        <v>307</v>
      </c>
      <c r="C308" s="7" t="s">
        <v>79</v>
      </c>
      <c r="D308" s="7" t="s">
        <v>79</v>
      </c>
      <c r="E308" s="6" t="s">
        <v>373</v>
      </c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s="1" customFormat="1" ht="15" customHeight="1" x14ac:dyDescent="0.25">
      <c r="A309" s="4">
        <v>41426</v>
      </c>
      <c r="B309" s="5">
        <v>308</v>
      </c>
      <c r="C309" s="7" t="s">
        <v>78</v>
      </c>
      <c r="D309" s="7" t="s">
        <v>78</v>
      </c>
      <c r="E309" s="6" t="s">
        <v>373</v>
      </c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s="1" customFormat="1" ht="15" customHeight="1" x14ac:dyDescent="0.25">
      <c r="A310" s="4">
        <v>41426</v>
      </c>
      <c r="B310" s="5">
        <v>309</v>
      </c>
      <c r="C310" s="7" t="s">
        <v>78</v>
      </c>
      <c r="D310" s="7" t="s">
        <v>77</v>
      </c>
      <c r="E310" s="6" t="s">
        <v>373</v>
      </c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s="1" customFormat="1" ht="15" customHeight="1" x14ac:dyDescent="0.25">
      <c r="A311" s="4">
        <v>41426</v>
      </c>
      <c r="B311" s="5">
        <v>310</v>
      </c>
      <c r="C311" s="7" t="s">
        <v>76</v>
      </c>
      <c r="D311" s="7" t="s">
        <v>76</v>
      </c>
      <c r="E311" s="6" t="s">
        <v>373</v>
      </c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s="1" customFormat="1" ht="15" customHeight="1" x14ac:dyDescent="0.25">
      <c r="A312" s="4">
        <v>41426</v>
      </c>
      <c r="B312" s="5">
        <v>311</v>
      </c>
      <c r="C312" s="7" t="s">
        <v>75</v>
      </c>
      <c r="D312" s="7" t="s">
        <v>75</v>
      </c>
      <c r="E312" s="6" t="s">
        <v>373</v>
      </c>
      <c r="F312" s="25">
        <v>1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s="1" customFormat="1" ht="15" customHeight="1" x14ac:dyDescent="0.25">
      <c r="A313" s="4">
        <v>41426</v>
      </c>
      <c r="B313" s="5">
        <v>312</v>
      </c>
      <c r="C313" s="7" t="s">
        <v>30</v>
      </c>
      <c r="D313" s="7" t="s">
        <v>30</v>
      </c>
      <c r="E313" s="6" t="s">
        <v>373</v>
      </c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s="1" customFormat="1" ht="15" customHeight="1" x14ac:dyDescent="0.25">
      <c r="A314" s="4">
        <v>41426</v>
      </c>
      <c r="B314" s="5">
        <v>313</v>
      </c>
      <c r="C314" s="7" t="s">
        <v>29</v>
      </c>
      <c r="D314" s="7" t="s">
        <v>29</v>
      </c>
      <c r="E314" s="6" t="s">
        <v>373</v>
      </c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s="1" customFormat="1" ht="15" customHeight="1" x14ac:dyDescent="0.25">
      <c r="A315" s="4">
        <v>41426</v>
      </c>
      <c r="B315" s="5">
        <v>314</v>
      </c>
      <c r="C315" s="7" t="s">
        <v>43</v>
      </c>
      <c r="D315" s="7" t="s">
        <v>43</v>
      </c>
      <c r="E315" s="6" t="s">
        <v>373</v>
      </c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s="1" customFormat="1" ht="15" customHeight="1" x14ac:dyDescent="0.25">
      <c r="A316" s="4">
        <v>41426</v>
      </c>
      <c r="B316" s="5">
        <v>315</v>
      </c>
      <c r="C316" s="7" t="s">
        <v>74</v>
      </c>
      <c r="D316" s="7" t="s">
        <v>74</v>
      </c>
      <c r="E316" s="6" t="s">
        <v>373</v>
      </c>
      <c r="F316" s="25">
        <v>1</v>
      </c>
      <c r="G316" s="25"/>
      <c r="H316" s="25"/>
      <c r="I316" s="25">
        <v>1</v>
      </c>
      <c r="J316" s="25"/>
      <c r="K316" s="25"/>
      <c r="L316" s="25"/>
      <c r="M316" s="25"/>
      <c r="N316" s="25"/>
      <c r="O316" s="25"/>
      <c r="P316" s="25"/>
      <c r="Q316" s="25"/>
    </row>
    <row r="317" spans="1:17" s="1" customFormat="1" ht="15" customHeight="1" x14ac:dyDescent="0.25">
      <c r="A317" s="4">
        <v>41426</v>
      </c>
      <c r="B317" s="5">
        <v>316</v>
      </c>
      <c r="C317" s="7" t="s">
        <v>73</v>
      </c>
      <c r="D317" s="7" t="s">
        <v>73</v>
      </c>
      <c r="E317" s="6" t="s">
        <v>373</v>
      </c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s="1" customFormat="1" ht="15" customHeight="1" x14ac:dyDescent="0.25">
      <c r="A318" s="4">
        <v>41426</v>
      </c>
      <c r="B318" s="5">
        <v>317</v>
      </c>
      <c r="C318" s="7" t="s">
        <v>71</v>
      </c>
      <c r="D318" s="7" t="s">
        <v>72</v>
      </c>
      <c r="E318" s="6" t="s">
        <v>373</v>
      </c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s="1" customFormat="1" ht="15" customHeight="1" x14ac:dyDescent="0.25">
      <c r="A319" s="4">
        <v>41426</v>
      </c>
      <c r="B319" s="5">
        <v>318</v>
      </c>
      <c r="C319" s="7" t="s">
        <v>71</v>
      </c>
      <c r="D319" s="7" t="s">
        <v>70</v>
      </c>
      <c r="E319" s="6" t="s">
        <v>373</v>
      </c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s="1" customFormat="1" ht="15" customHeight="1" x14ac:dyDescent="0.25">
      <c r="A320" s="4">
        <v>41478</v>
      </c>
      <c r="B320" s="5">
        <v>319</v>
      </c>
      <c r="C320" s="7" t="s">
        <v>69</v>
      </c>
      <c r="D320" s="7" t="s">
        <v>69</v>
      </c>
      <c r="E320" s="6" t="s">
        <v>373</v>
      </c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s="1" customFormat="1" ht="15" customHeight="1" x14ac:dyDescent="0.25">
      <c r="A321" s="4">
        <v>41478</v>
      </c>
      <c r="B321" s="5">
        <v>320</v>
      </c>
      <c r="C321" s="7" t="s">
        <v>68</v>
      </c>
      <c r="D321" s="7" t="s">
        <v>68</v>
      </c>
      <c r="E321" s="6" t="s">
        <v>373</v>
      </c>
      <c r="F321" s="25">
        <v>1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s="1" customFormat="1" ht="15" customHeight="1" x14ac:dyDescent="0.25">
      <c r="A322" s="4">
        <v>41478</v>
      </c>
      <c r="B322" s="5">
        <v>321</v>
      </c>
      <c r="C322" s="7" t="s">
        <v>21</v>
      </c>
      <c r="D322" s="7" t="s">
        <v>23</v>
      </c>
      <c r="E322" s="6" t="s">
        <v>373</v>
      </c>
      <c r="F322" s="25">
        <v>1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s="1" customFormat="1" ht="15" customHeight="1" x14ac:dyDescent="0.25">
      <c r="A323" s="4">
        <v>41478</v>
      </c>
      <c r="B323" s="5">
        <v>322</v>
      </c>
      <c r="C323" s="7" t="s">
        <v>21</v>
      </c>
      <c r="D323" s="7" t="s">
        <v>22</v>
      </c>
      <c r="E323" s="6" t="s">
        <v>373</v>
      </c>
      <c r="F323" s="25">
        <v>13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s="1" customFormat="1" ht="15" customHeight="1" x14ac:dyDescent="0.25">
      <c r="A324" s="4">
        <v>41478</v>
      </c>
      <c r="B324" s="5">
        <v>323</v>
      </c>
      <c r="C324" s="7" t="s">
        <v>67</v>
      </c>
      <c r="D324" s="7" t="s">
        <v>67</v>
      </c>
      <c r="E324" s="6" t="s">
        <v>373</v>
      </c>
      <c r="F324" s="25">
        <v>18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s="1" customFormat="1" ht="15" customHeight="1" x14ac:dyDescent="0.25">
      <c r="A325" s="4">
        <v>41478</v>
      </c>
      <c r="B325" s="5">
        <v>324</v>
      </c>
      <c r="C325" s="7" t="s">
        <v>66</v>
      </c>
      <c r="D325" s="7" t="s">
        <v>66</v>
      </c>
      <c r="E325" s="6" t="s">
        <v>373</v>
      </c>
      <c r="F325" s="25">
        <v>12</v>
      </c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s="1" customFormat="1" ht="15" customHeight="1" x14ac:dyDescent="0.25">
      <c r="A326" s="4">
        <v>41478</v>
      </c>
      <c r="B326" s="5">
        <v>325</v>
      </c>
      <c r="C326" s="7" t="s">
        <v>62</v>
      </c>
      <c r="D326" s="7" t="s">
        <v>65</v>
      </c>
      <c r="E326" s="6" t="s">
        <v>373</v>
      </c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s="1" customFormat="1" ht="15" customHeight="1" x14ac:dyDescent="0.25">
      <c r="A327" s="4">
        <v>41478</v>
      </c>
      <c r="B327" s="5">
        <v>326</v>
      </c>
      <c r="C327" s="7" t="s">
        <v>62</v>
      </c>
      <c r="D327" s="7" t="s">
        <v>64</v>
      </c>
      <c r="E327" s="6" t="s">
        <v>373</v>
      </c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s="1" customFormat="1" ht="15" customHeight="1" x14ac:dyDescent="0.25">
      <c r="A328" s="4">
        <v>41478</v>
      </c>
      <c r="B328" s="5">
        <v>327</v>
      </c>
      <c r="C328" s="7" t="s">
        <v>62</v>
      </c>
      <c r="D328" s="7" t="s">
        <v>63</v>
      </c>
      <c r="E328" s="6" t="s">
        <v>373</v>
      </c>
      <c r="F328" s="25">
        <v>1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s="1" customFormat="1" ht="15" customHeight="1" x14ac:dyDescent="0.25">
      <c r="A329" s="4">
        <v>41478</v>
      </c>
      <c r="B329" s="5">
        <v>328</v>
      </c>
      <c r="C329" s="7" t="s">
        <v>62</v>
      </c>
      <c r="D329" s="7" t="s">
        <v>61</v>
      </c>
      <c r="E329" s="6" t="s">
        <v>373</v>
      </c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s="1" customFormat="1" ht="15" customHeight="1" x14ac:dyDescent="0.25">
      <c r="A330" s="4">
        <v>41478</v>
      </c>
      <c r="B330" s="5">
        <v>329</v>
      </c>
      <c r="C330" s="7" t="s">
        <v>60</v>
      </c>
      <c r="D330" s="7" t="s">
        <v>60</v>
      </c>
      <c r="E330" s="6" t="s">
        <v>373</v>
      </c>
      <c r="F330" s="25">
        <v>1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s="1" customFormat="1" ht="15" customHeight="1" x14ac:dyDescent="0.25">
      <c r="A331" s="4">
        <v>41478</v>
      </c>
      <c r="B331" s="5">
        <v>330</v>
      </c>
      <c r="C331" s="7" t="s">
        <v>58</v>
      </c>
      <c r="D331" s="7" t="s">
        <v>59</v>
      </c>
      <c r="E331" s="6" t="s">
        <v>373</v>
      </c>
      <c r="F331" s="25">
        <v>3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s="1" customFormat="1" ht="15" customHeight="1" x14ac:dyDescent="0.25">
      <c r="A332" s="4">
        <v>41478</v>
      </c>
      <c r="B332" s="5">
        <v>331</v>
      </c>
      <c r="C332" s="7" t="s">
        <v>58</v>
      </c>
      <c r="D332" s="7" t="s">
        <v>57</v>
      </c>
      <c r="E332" s="6" t="s">
        <v>373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s="1" customFormat="1" ht="15" customHeight="1" x14ac:dyDescent="0.25">
      <c r="A333" s="4">
        <v>41478</v>
      </c>
      <c r="B333" s="5">
        <v>332</v>
      </c>
      <c r="C333" s="7" t="s">
        <v>54</v>
      </c>
      <c r="D333" s="7" t="s">
        <v>56</v>
      </c>
      <c r="E333" s="6" t="s">
        <v>373</v>
      </c>
      <c r="F333" s="25">
        <v>1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s="1" customFormat="1" ht="15" customHeight="1" x14ac:dyDescent="0.25">
      <c r="A334" s="4">
        <v>41478</v>
      </c>
      <c r="B334" s="5">
        <v>333</v>
      </c>
      <c r="C334" s="7" t="s">
        <v>54</v>
      </c>
      <c r="D334" s="7" t="s">
        <v>55</v>
      </c>
      <c r="E334" s="6" t="s">
        <v>373</v>
      </c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s="1" customFormat="1" ht="15" customHeight="1" x14ac:dyDescent="0.25">
      <c r="A335" s="4">
        <v>41478</v>
      </c>
      <c r="B335" s="5">
        <v>334</v>
      </c>
      <c r="C335" s="7" t="s">
        <v>54</v>
      </c>
      <c r="D335" s="7" t="s">
        <v>53</v>
      </c>
      <c r="E335" s="6" t="s">
        <v>373</v>
      </c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s="1" customFormat="1" ht="15" customHeight="1" x14ac:dyDescent="0.25">
      <c r="A336" s="4">
        <v>41478</v>
      </c>
      <c r="B336" s="5">
        <v>335</v>
      </c>
      <c r="C336" s="7" t="s">
        <v>52</v>
      </c>
      <c r="D336" s="7" t="s">
        <v>52</v>
      </c>
      <c r="E336" s="6" t="s">
        <v>373</v>
      </c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s="1" customFormat="1" ht="15" customHeight="1" x14ac:dyDescent="0.25">
      <c r="A337" s="4">
        <v>41478</v>
      </c>
      <c r="B337" s="5">
        <v>336</v>
      </c>
      <c r="C337" s="7" t="s">
        <v>51</v>
      </c>
      <c r="D337" s="7" t="s">
        <v>51</v>
      </c>
      <c r="E337" s="6" t="s">
        <v>373</v>
      </c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s="1" customFormat="1" ht="15" customHeight="1" x14ac:dyDescent="0.25">
      <c r="A338" s="4">
        <v>41478</v>
      </c>
      <c r="B338" s="5">
        <v>337</v>
      </c>
      <c r="C338" s="7" t="s">
        <v>50</v>
      </c>
      <c r="D338" s="7" t="s">
        <v>50</v>
      </c>
      <c r="E338" s="6" t="s">
        <v>373</v>
      </c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s="1" customFormat="1" ht="15" customHeight="1" x14ac:dyDescent="0.25">
      <c r="A339" s="4">
        <v>41478</v>
      </c>
      <c r="B339" s="5">
        <v>338</v>
      </c>
      <c r="C339" s="7" t="s">
        <v>49</v>
      </c>
      <c r="D339" s="7" t="s">
        <v>49</v>
      </c>
      <c r="E339" s="6" t="s">
        <v>373</v>
      </c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s="1" customFormat="1" ht="15" customHeight="1" x14ac:dyDescent="0.25">
      <c r="A340" s="4">
        <v>41478</v>
      </c>
      <c r="B340" s="5">
        <v>339</v>
      </c>
      <c r="C340" s="7" t="s">
        <v>48</v>
      </c>
      <c r="D340" s="7" t="s">
        <v>48</v>
      </c>
      <c r="E340" s="6" t="s">
        <v>373</v>
      </c>
      <c r="F340" s="25">
        <v>4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>
        <v>1</v>
      </c>
      <c r="Q340" s="25"/>
    </row>
    <row r="341" spans="1:17" s="1" customFormat="1" ht="15" customHeight="1" x14ac:dyDescent="0.25">
      <c r="A341" s="4">
        <v>41478</v>
      </c>
      <c r="B341" s="5">
        <v>340</v>
      </c>
      <c r="C341" s="7" t="s">
        <v>47</v>
      </c>
      <c r="D341" s="7" t="s">
        <v>47</v>
      </c>
      <c r="E341" s="6" t="s">
        <v>373</v>
      </c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s="1" customFormat="1" ht="15" customHeight="1" x14ac:dyDescent="0.25">
      <c r="A342" s="4">
        <v>41478</v>
      </c>
      <c r="B342" s="5">
        <v>341</v>
      </c>
      <c r="C342" s="7" t="s">
        <v>46</v>
      </c>
      <c r="D342" s="7" t="s">
        <v>46</v>
      </c>
      <c r="E342" s="6" t="s">
        <v>373</v>
      </c>
      <c r="F342" s="25">
        <v>1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s="1" customFormat="1" ht="15" customHeight="1" x14ac:dyDescent="0.25">
      <c r="A343" s="4">
        <v>41478</v>
      </c>
      <c r="B343" s="5">
        <v>342</v>
      </c>
      <c r="C343" s="7" t="s">
        <v>45</v>
      </c>
      <c r="D343" s="7" t="s">
        <v>45</v>
      </c>
      <c r="E343" s="6" t="s">
        <v>373</v>
      </c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s="1" customFormat="1" ht="15" customHeight="1" x14ac:dyDescent="0.25">
      <c r="A344" s="4">
        <v>41478</v>
      </c>
      <c r="B344" s="5">
        <v>343</v>
      </c>
      <c r="C344" s="7" t="s">
        <v>44</v>
      </c>
      <c r="D344" s="7" t="s">
        <v>44</v>
      </c>
      <c r="E344" s="6" t="s">
        <v>373</v>
      </c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s="1" customFormat="1" ht="15" customHeight="1" x14ac:dyDescent="0.25">
      <c r="A345" s="4">
        <v>41478</v>
      </c>
      <c r="B345" s="5">
        <v>344</v>
      </c>
      <c r="C345" s="7" t="s">
        <v>43</v>
      </c>
      <c r="D345" s="7" t="s">
        <v>43</v>
      </c>
      <c r="E345" s="6" t="s">
        <v>373</v>
      </c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 s="1" customFormat="1" ht="15" customHeight="1" x14ac:dyDescent="0.25">
      <c r="A346" s="4">
        <v>41478</v>
      </c>
      <c r="B346" s="5">
        <v>345</v>
      </c>
      <c r="C346" s="7" t="s">
        <v>41</v>
      </c>
      <c r="D346" s="7" t="s">
        <v>42</v>
      </c>
      <c r="E346" s="6" t="s">
        <v>373</v>
      </c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 s="1" customFormat="1" ht="15" customHeight="1" x14ac:dyDescent="0.25">
      <c r="A347" s="4">
        <v>41478</v>
      </c>
      <c r="B347" s="5">
        <v>346</v>
      </c>
      <c r="C347" s="7" t="s">
        <v>41</v>
      </c>
      <c r="D347" s="7" t="s">
        <v>40</v>
      </c>
      <c r="E347" s="6" t="s">
        <v>373</v>
      </c>
      <c r="F347" s="25">
        <v>4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 s="1" customFormat="1" ht="15" customHeight="1" x14ac:dyDescent="0.25">
      <c r="A348" s="4">
        <v>41478</v>
      </c>
      <c r="B348" s="5">
        <v>347</v>
      </c>
      <c r="C348" s="7" t="s">
        <v>39</v>
      </c>
      <c r="D348" s="7" t="s">
        <v>39</v>
      </c>
      <c r="E348" s="6" t="s">
        <v>373</v>
      </c>
      <c r="F348" s="25"/>
      <c r="G348" s="25"/>
      <c r="H348" s="25"/>
      <c r="I348" s="25"/>
      <c r="J348" s="25"/>
      <c r="K348" s="25">
        <v>1</v>
      </c>
      <c r="L348" s="25"/>
      <c r="M348" s="25"/>
      <c r="N348" s="25"/>
      <c r="O348" s="25"/>
      <c r="P348" s="25"/>
      <c r="Q348" s="25"/>
    </row>
    <row r="349" spans="1:17" s="1" customFormat="1" ht="15" customHeight="1" x14ac:dyDescent="0.25">
      <c r="A349" s="4">
        <v>41478</v>
      </c>
      <c r="B349" s="5">
        <v>348</v>
      </c>
      <c r="C349" s="7" t="s">
        <v>38</v>
      </c>
      <c r="D349" s="7" t="s">
        <v>38</v>
      </c>
      <c r="E349" s="6" t="s">
        <v>373</v>
      </c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 s="1" customFormat="1" ht="15" customHeight="1" x14ac:dyDescent="0.25">
      <c r="A350" s="4">
        <v>41487</v>
      </c>
      <c r="B350" s="5">
        <v>349</v>
      </c>
      <c r="C350" s="7" t="s">
        <v>37</v>
      </c>
      <c r="D350" s="7" t="s">
        <v>37</v>
      </c>
      <c r="E350" s="6" t="s">
        <v>373</v>
      </c>
      <c r="F350" s="25">
        <v>7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 s="1" customFormat="1" ht="15" customHeight="1" x14ac:dyDescent="0.25">
      <c r="A351" s="4">
        <v>41487</v>
      </c>
      <c r="B351" s="5">
        <v>350</v>
      </c>
      <c r="C351" s="7" t="s">
        <v>21</v>
      </c>
      <c r="D351" s="7" t="s">
        <v>21</v>
      </c>
      <c r="E351" s="6" t="s">
        <v>373</v>
      </c>
      <c r="F351" s="25">
        <v>7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 s="1" customFormat="1" ht="15" customHeight="1" x14ac:dyDescent="0.25">
      <c r="A352" s="4">
        <v>41487</v>
      </c>
      <c r="B352" s="5">
        <v>351</v>
      </c>
      <c r="C352" s="7" t="s">
        <v>21</v>
      </c>
      <c r="D352" s="7" t="s">
        <v>23</v>
      </c>
      <c r="E352" s="6" t="s">
        <v>373</v>
      </c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6" ht="15" customHeight="1" x14ac:dyDescent="0.25">
      <c r="A353" s="4">
        <v>41487</v>
      </c>
      <c r="B353" s="5">
        <v>352</v>
      </c>
      <c r="C353" s="7" t="s">
        <v>21</v>
      </c>
      <c r="D353" s="7" t="s">
        <v>22</v>
      </c>
      <c r="E353" s="6" t="s">
        <v>373</v>
      </c>
    </row>
    <row r="354" spans="1:6" ht="15" customHeight="1" x14ac:dyDescent="0.25">
      <c r="A354" s="4">
        <v>41487</v>
      </c>
      <c r="B354" s="5">
        <v>353</v>
      </c>
      <c r="C354" s="7" t="s">
        <v>36</v>
      </c>
      <c r="D354" s="7" t="s">
        <v>36</v>
      </c>
      <c r="E354" s="6" t="s">
        <v>373</v>
      </c>
      <c r="F354" s="25">
        <v>4</v>
      </c>
    </row>
    <row r="355" spans="1:6" ht="15" customHeight="1" x14ac:dyDescent="0.25">
      <c r="A355" s="4">
        <v>41487</v>
      </c>
      <c r="B355" s="5">
        <v>354</v>
      </c>
      <c r="C355" s="7" t="s">
        <v>35</v>
      </c>
      <c r="D355" s="7" t="s">
        <v>35</v>
      </c>
      <c r="E355" s="6" t="s">
        <v>373</v>
      </c>
      <c r="F355" s="25">
        <v>2</v>
      </c>
    </row>
    <row r="356" spans="1:6" ht="15" customHeight="1" x14ac:dyDescent="0.25">
      <c r="A356" s="4">
        <v>41487</v>
      </c>
      <c r="B356" s="5">
        <v>355</v>
      </c>
      <c r="C356" s="7" t="s">
        <v>34</v>
      </c>
      <c r="D356" s="7" t="s">
        <v>34</v>
      </c>
      <c r="E356" s="6" t="s">
        <v>373</v>
      </c>
      <c r="F356" s="25">
        <v>5</v>
      </c>
    </row>
    <row r="357" spans="1:6" ht="15" customHeight="1" x14ac:dyDescent="0.25">
      <c r="A357" s="4">
        <v>41487</v>
      </c>
      <c r="B357" s="5">
        <v>356</v>
      </c>
      <c r="C357" s="7" t="s">
        <v>33</v>
      </c>
      <c r="D357" s="7" t="s">
        <v>33</v>
      </c>
      <c r="E357" s="6" t="s">
        <v>373</v>
      </c>
    </row>
    <row r="358" spans="1:6" ht="15" customHeight="1" x14ac:dyDescent="0.25">
      <c r="A358" s="4">
        <v>41487</v>
      </c>
      <c r="B358" s="5">
        <v>357</v>
      </c>
      <c r="C358" s="7" t="s">
        <v>32</v>
      </c>
      <c r="D358" s="7" t="s">
        <v>32</v>
      </c>
      <c r="E358" s="6" t="s">
        <v>373</v>
      </c>
      <c r="F358" s="25">
        <v>2</v>
      </c>
    </row>
    <row r="359" spans="1:6" ht="15" customHeight="1" x14ac:dyDescent="0.25">
      <c r="A359" s="4">
        <v>41487</v>
      </c>
      <c r="B359" s="5">
        <v>358</v>
      </c>
      <c r="C359" s="7" t="s">
        <v>31</v>
      </c>
      <c r="D359" s="7" t="s">
        <v>31</v>
      </c>
      <c r="E359" s="6" t="s">
        <v>373</v>
      </c>
    </row>
    <row r="360" spans="1:6" ht="15" customHeight="1" x14ac:dyDescent="0.25">
      <c r="A360" s="4">
        <v>41487</v>
      </c>
      <c r="B360" s="5">
        <v>359</v>
      </c>
      <c r="C360" s="7" t="s">
        <v>30</v>
      </c>
      <c r="D360" s="7" t="s">
        <v>30</v>
      </c>
      <c r="E360" s="6" t="s">
        <v>373</v>
      </c>
    </row>
    <row r="361" spans="1:6" ht="15" customHeight="1" x14ac:dyDescent="0.25">
      <c r="A361" s="4">
        <v>41487</v>
      </c>
      <c r="B361" s="5">
        <v>360</v>
      </c>
      <c r="C361" s="7" t="s">
        <v>29</v>
      </c>
      <c r="D361" s="7" t="s">
        <v>29</v>
      </c>
      <c r="E361" s="6" t="s">
        <v>373</v>
      </c>
      <c r="F361" s="25">
        <v>3</v>
      </c>
    </row>
    <row r="362" spans="1:6" ht="15" customHeight="1" x14ac:dyDescent="0.25">
      <c r="A362" s="4">
        <v>41487</v>
      </c>
      <c r="B362" s="5">
        <v>361</v>
      </c>
      <c r="C362" s="7" t="s">
        <v>25</v>
      </c>
      <c r="D362" s="7" t="s">
        <v>28</v>
      </c>
      <c r="E362" s="6" t="s">
        <v>373</v>
      </c>
    </row>
    <row r="363" spans="1:6" ht="15" customHeight="1" x14ac:dyDescent="0.25">
      <c r="A363" s="4">
        <v>41487</v>
      </c>
      <c r="B363" s="5">
        <v>362</v>
      </c>
      <c r="C363" s="7" t="s">
        <v>25</v>
      </c>
      <c r="D363" s="7" t="s">
        <v>27</v>
      </c>
      <c r="E363" s="6" t="s">
        <v>373</v>
      </c>
      <c r="F363" s="25">
        <v>6</v>
      </c>
    </row>
    <row r="364" spans="1:6" ht="15" customHeight="1" x14ac:dyDescent="0.25">
      <c r="A364" s="4">
        <v>41487</v>
      </c>
      <c r="B364" s="5">
        <v>363</v>
      </c>
      <c r="C364" s="7" t="s">
        <v>25</v>
      </c>
      <c r="D364" s="7" t="s">
        <v>26</v>
      </c>
      <c r="E364" s="6" t="s">
        <v>373</v>
      </c>
    </row>
    <row r="365" spans="1:6" ht="15" customHeight="1" x14ac:dyDescent="0.25">
      <c r="A365" s="4">
        <v>41487</v>
      </c>
      <c r="B365" s="5">
        <v>364</v>
      </c>
      <c r="C365" s="7" t="s">
        <v>25</v>
      </c>
      <c r="D365" s="7" t="s">
        <v>24</v>
      </c>
      <c r="E365" s="6" t="s">
        <v>373</v>
      </c>
      <c r="F365" s="25">
        <v>3</v>
      </c>
    </row>
    <row r="366" spans="1:6" x14ac:dyDescent="0.25">
      <c r="A366" s="4">
        <v>41518</v>
      </c>
      <c r="B366" s="5">
        <v>365</v>
      </c>
      <c r="C366" s="7" t="s">
        <v>21</v>
      </c>
      <c r="D366" s="7" t="s">
        <v>23</v>
      </c>
      <c r="E366" s="6" t="s">
        <v>373</v>
      </c>
    </row>
    <row r="367" spans="1:6" x14ac:dyDescent="0.25">
      <c r="A367" s="4">
        <v>41518</v>
      </c>
      <c r="B367" s="5">
        <v>366</v>
      </c>
      <c r="C367" s="7" t="s">
        <v>21</v>
      </c>
      <c r="D367" s="7" t="s">
        <v>22</v>
      </c>
      <c r="E367" s="6" t="s">
        <v>373</v>
      </c>
    </row>
    <row r="368" spans="1:6" x14ac:dyDescent="0.25">
      <c r="A368" s="4">
        <v>41518</v>
      </c>
      <c r="B368" s="5">
        <v>367</v>
      </c>
      <c r="C368" s="7" t="s">
        <v>21</v>
      </c>
      <c r="D368" s="7" t="s">
        <v>20</v>
      </c>
      <c r="E368" s="6" t="s">
        <v>373</v>
      </c>
    </row>
    <row r="369" spans="1:8" x14ac:dyDescent="0.25">
      <c r="A369" s="4">
        <v>41518</v>
      </c>
      <c r="B369" s="5">
        <v>368</v>
      </c>
      <c r="C369" s="7" t="s">
        <v>19</v>
      </c>
      <c r="D369" s="7" t="s">
        <v>19</v>
      </c>
      <c r="E369" s="6" t="s">
        <v>373</v>
      </c>
      <c r="F369" s="25">
        <v>6</v>
      </c>
    </row>
    <row r="370" spans="1:8" x14ac:dyDescent="0.25">
      <c r="A370" s="4">
        <v>41518</v>
      </c>
      <c r="B370" s="5">
        <v>369</v>
      </c>
      <c r="C370" s="7" t="s">
        <v>18</v>
      </c>
      <c r="D370" s="7" t="s">
        <v>18</v>
      </c>
      <c r="E370" s="6" t="s">
        <v>373</v>
      </c>
      <c r="F370" s="25">
        <v>10</v>
      </c>
    </row>
    <row r="371" spans="1:8" x14ac:dyDescent="0.25">
      <c r="A371" s="4">
        <v>41518</v>
      </c>
      <c r="B371" s="5">
        <v>370</v>
      </c>
      <c r="C371" s="7" t="s">
        <v>17</v>
      </c>
      <c r="D371" s="7" t="s">
        <v>17</v>
      </c>
      <c r="E371" s="6" t="s">
        <v>373</v>
      </c>
      <c r="F371" s="25">
        <v>12</v>
      </c>
    </row>
    <row r="372" spans="1:8" x14ac:dyDescent="0.25">
      <c r="A372" s="4">
        <v>41518</v>
      </c>
      <c r="B372" s="5">
        <v>371</v>
      </c>
      <c r="C372" s="7" t="s">
        <v>16</v>
      </c>
      <c r="D372" s="7" t="s">
        <v>16</v>
      </c>
      <c r="E372" s="6" t="s">
        <v>373</v>
      </c>
    </row>
    <row r="373" spans="1:8" x14ac:dyDescent="0.25">
      <c r="A373" s="4">
        <v>41518</v>
      </c>
      <c r="B373" s="5">
        <v>372</v>
      </c>
      <c r="C373" s="7" t="s">
        <v>15</v>
      </c>
      <c r="D373" s="7" t="s">
        <v>15</v>
      </c>
      <c r="E373" s="6" t="s">
        <v>373</v>
      </c>
      <c r="F373" s="25">
        <v>1</v>
      </c>
    </row>
    <row r="374" spans="1:8" x14ac:dyDescent="0.25">
      <c r="A374" s="4">
        <v>41518</v>
      </c>
      <c r="B374" s="5">
        <v>373</v>
      </c>
      <c r="C374" s="7" t="s">
        <v>14</v>
      </c>
      <c r="D374" s="7" t="s">
        <v>14</v>
      </c>
      <c r="E374" s="6" t="s">
        <v>373</v>
      </c>
      <c r="F374" s="25">
        <v>4</v>
      </c>
    </row>
    <row r="375" spans="1:8" x14ac:dyDescent="0.25">
      <c r="A375" s="4">
        <v>41518</v>
      </c>
      <c r="B375" s="5">
        <v>374</v>
      </c>
      <c r="C375" s="7" t="s">
        <v>13</v>
      </c>
      <c r="D375" s="7" t="s">
        <v>13</v>
      </c>
      <c r="E375" s="6" t="s">
        <v>373</v>
      </c>
    </row>
    <row r="376" spans="1:8" x14ac:dyDescent="0.25">
      <c r="A376" s="4">
        <v>41518</v>
      </c>
      <c r="B376" s="5">
        <v>375</v>
      </c>
      <c r="C376" s="7" t="s">
        <v>12</v>
      </c>
      <c r="D376" s="7" t="s">
        <v>12</v>
      </c>
      <c r="E376" s="6" t="s">
        <v>373</v>
      </c>
    </row>
    <row r="377" spans="1:8" x14ac:dyDescent="0.25">
      <c r="A377" s="4">
        <v>41518</v>
      </c>
      <c r="B377" s="5">
        <v>376</v>
      </c>
      <c r="C377" s="7" t="s">
        <v>11</v>
      </c>
      <c r="D377" s="7" t="s">
        <v>11</v>
      </c>
      <c r="E377" s="6" t="s">
        <v>373</v>
      </c>
    </row>
    <row r="378" spans="1:8" x14ac:dyDescent="0.25">
      <c r="A378" s="4">
        <v>41518</v>
      </c>
      <c r="B378" s="5">
        <v>377</v>
      </c>
      <c r="C378" s="7" t="s">
        <v>10</v>
      </c>
      <c r="D378" s="7" t="s">
        <v>10</v>
      </c>
      <c r="E378" s="6" t="s">
        <v>373</v>
      </c>
    </row>
    <row r="379" spans="1:8" x14ac:dyDescent="0.25">
      <c r="A379" s="4">
        <v>41518</v>
      </c>
      <c r="B379" s="5">
        <v>378</v>
      </c>
      <c r="C379" s="7" t="s">
        <v>9</v>
      </c>
      <c r="D379" s="7" t="s">
        <v>9</v>
      </c>
      <c r="E379" s="6" t="s">
        <v>373</v>
      </c>
    </row>
    <row r="380" spans="1:8" x14ac:dyDescent="0.25">
      <c r="A380" s="4">
        <v>41518</v>
      </c>
      <c r="B380" s="5">
        <v>379</v>
      </c>
      <c r="C380" s="7" t="s">
        <v>8</v>
      </c>
      <c r="D380" s="7" t="s">
        <v>8</v>
      </c>
      <c r="E380" s="6" t="s">
        <v>373</v>
      </c>
      <c r="F380" s="25">
        <v>6</v>
      </c>
      <c r="G380" s="25">
        <v>2</v>
      </c>
      <c r="H380" s="25">
        <v>2</v>
      </c>
    </row>
    <row r="381" spans="1:8" x14ac:dyDescent="0.25">
      <c r="A381" s="4">
        <v>41518</v>
      </c>
      <c r="B381" s="5">
        <v>380</v>
      </c>
      <c r="C381" s="7" t="s">
        <v>6</v>
      </c>
      <c r="D381" s="7" t="s">
        <v>7</v>
      </c>
      <c r="E381" s="6" t="s">
        <v>373</v>
      </c>
    </row>
    <row r="382" spans="1:8" x14ac:dyDescent="0.25">
      <c r="A382" s="4">
        <v>41518</v>
      </c>
      <c r="B382" s="5">
        <v>381</v>
      </c>
      <c r="C382" s="7" t="s">
        <v>6</v>
      </c>
      <c r="D382" s="7" t="s">
        <v>5</v>
      </c>
      <c r="E382" s="6" t="s">
        <v>373</v>
      </c>
    </row>
    <row r="383" spans="1:8" x14ac:dyDescent="0.25">
      <c r="A383" s="4">
        <v>41518</v>
      </c>
      <c r="B383" s="5">
        <v>382</v>
      </c>
      <c r="C383" s="7" t="s">
        <v>4</v>
      </c>
      <c r="D383" s="7" t="s">
        <v>4</v>
      </c>
      <c r="E383" s="6" t="s">
        <v>373</v>
      </c>
      <c r="F383" s="25">
        <v>1</v>
      </c>
    </row>
    <row r="384" spans="1:8" x14ac:dyDescent="0.25">
      <c r="A384" s="4">
        <v>41518</v>
      </c>
      <c r="B384" s="5">
        <v>383</v>
      </c>
      <c r="C384" s="7" t="s">
        <v>3</v>
      </c>
      <c r="D384" s="7" t="s">
        <v>3</v>
      </c>
      <c r="E384" s="6" t="s">
        <v>373</v>
      </c>
      <c r="H384" s="25">
        <v>1</v>
      </c>
    </row>
    <row r="385" spans="1:11" x14ac:dyDescent="0.25">
      <c r="A385" s="4">
        <v>41518</v>
      </c>
      <c r="B385" s="5">
        <v>384</v>
      </c>
      <c r="C385" s="7" t="s">
        <v>2</v>
      </c>
      <c r="D385" s="7" t="s">
        <v>1</v>
      </c>
      <c r="E385" s="6" t="s">
        <v>373</v>
      </c>
      <c r="F385" s="25">
        <v>2</v>
      </c>
      <c r="K385" s="25">
        <v>1</v>
      </c>
    </row>
    <row r="386" spans="1:11" x14ac:dyDescent="0.25">
      <c r="A386" s="4">
        <v>41518</v>
      </c>
      <c r="B386" s="5">
        <v>385</v>
      </c>
      <c r="C386" s="7" t="s">
        <v>0</v>
      </c>
      <c r="D386" s="7" t="s">
        <v>0</v>
      </c>
      <c r="E386" s="6" t="s">
        <v>373</v>
      </c>
    </row>
    <row r="387" spans="1:11" x14ac:dyDescent="0.25">
      <c r="A387" s="4">
        <v>40817</v>
      </c>
      <c r="B387" s="15">
        <v>1</v>
      </c>
      <c r="C387" s="7" t="s">
        <v>252</v>
      </c>
      <c r="D387" s="7" t="s">
        <v>252</v>
      </c>
      <c r="E387" s="5" t="s">
        <v>374</v>
      </c>
      <c r="F387" s="25">
        <v>1</v>
      </c>
    </row>
    <row r="388" spans="1:11" x14ac:dyDescent="0.25">
      <c r="A388" s="4">
        <v>40817</v>
      </c>
      <c r="B388" s="15">
        <v>2</v>
      </c>
      <c r="C388" s="7" t="s">
        <v>10</v>
      </c>
      <c r="D388" s="7" t="s">
        <v>10</v>
      </c>
      <c r="E388" s="5" t="s">
        <v>374</v>
      </c>
    </row>
    <row r="389" spans="1:11" x14ac:dyDescent="0.25">
      <c r="A389" s="4">
        <v>40817</v>
      </c>
      <c r="B389" s="15">
        <v>3</v>
      </c>
      <c r="C389" s="7" t="s">
        <v>356</v>
      </c>
      <c r="D389" s="7" t="s">
        <v>356</v>
      </c>
      <c r="E389" s="5" t="s">
        <v>374</v>
      </c>
    </row>
    <row r="390" spans="1:11" x14ac:dyDescent="0.25">
      <c r="A390" s="4">
        <v>40817</v>
      </c>
      <c r="B390" s="15">
        <v>4</v>
      </c>
      <c r="C390" s="16" t="s">
        <v>205</v>
      </c>
      <c r="D390" s="16" t="s">
        <v>355</v>
      </c>
      <c r="E390" s="5" t="s">
        <v>374</v>
      </c>
    </row>
    <row r="391" spans="1:11" x14ac:dyDescent="0.25">
      <c r="A391" s="4">
        <v>40817</v>
      </c>
      <c r="B391" s="15">
        <v>5</v>
      </c>
      <c r="C391" s="7" t="s">
        <v>351</v>
      </c>
      <c r="D391" s="7" t="s">
        <v>354</v>
      </c>
      <c r="E391" s="5" t="s">
        <v>374</v>
      </c>
      <c r="F391" s="17">
        <v>1</v>
      </c>
    </row>
    <row r="392" spans="1:11" x14ac:dyDescent="0.25">
      <c r="A392" s="4">
        <v>40817</v>
      </c>
      <c r="B392" s="15">
        <v>6</v>
      </c>
      <c r="C392" s="7" t="s">
        <v>351</v>
      </c>
      <c r="D392" s="7" t="s">
        <v>353</v>
      </c>
      <c r="E392" s="5" t="s">
        <v>374</v>
      </c>
      <c r="F392" s="17">
        <v>1</v>
      </c>
    </row>
    <row r="393" spans="1:11" x14ac:dyDescent="0.25">
      <c r="A393" s="4">
        <v>40817</v>
      </c>
      <c r="B393" s="15">
        <v>7</v>
      </c>
      <c r="C393" s="7" t="s">
        <v>351</v>
      </c>
      <c r="D393" s="7" t="s">
        <v>352</v>
      </c>
      <c r="E393" s="5" t="s">
        <v>374</v>
      </c>
      <c r="F393" s="26"/>
      <c r="I393" s="17">
        <v>2</v>
      </c>
    </row>
    <row r="394" spans="1:11" x14ac:dyDescent="0.25">
      <c r="A394" s="4">
        <v>40817</v>
      </c>
      <c r="B394" s="15">
        <v>8</v>
      </c>
      <c r="C394" s="7" t="s">
        <v>351</v>
      </c>
      <c r="D394" s="7" t="s">
        <v>350</v>
      </c>
      <c r="E394" s="5" t="s">
        <v>374</v>
      </c>
      <c r="F394" s="26"/>
    </row>
    <row r="395" spans="1:11" x14ac:dyDescent="0.25">
      <c r="A395" s="4">
        <v>40817</v>
      </c>
      <c r="B395" s="15">
        <v>9</v>
      </c>
      <c r="C395" s="7" t="s">
        <v>10</v>
      </c>
      <c r="D395" s="7" t="s">
        <v>340</v>
      </c>
      <c r="E395" s="5" t="s">
        <v>374</v>
      </c>
      <c r="F395" s="17">
        <v>1</v>
      </c>
    </row>
    <row r="396" spans="1:11" x14ac:dyDescent="0.25">
      <c r="A396" s="4">
        <v>40817</v>
      </c>
      <c r="B396" s="15">
        <v>10</v>
      </c>
      <c r="C396" s="7" t="s">
        <v>306</v>
      </c>
      <c r="D396" s="7" t="s">
        <v>349</v>
      </c>
      <c r="E396" s="5" t="s">
        <v>374</v>
      </c>
      <c r="F396" s="17"/>
      <c r="I396" s="26"/>
    </row>
    <row r="397" spans="1:11" x14ac:dyDescent="0.25">
      <c r="A397" s="4">
        <v>40817</v>
      </c>
      <c r="B397" s="15">
        <v>11</v>
      </c>
      <c r="C397" s="7" t="s">
        <v>306</v>
      </c>
      <c r="D397" s="7" t="s">
        <v>348</v>
      </c>
      <c r="E397" s="5" t="s">
        <v>374</v>
      </c>
      <c r="F397" s="26"/>
      <c r="H397" s="17">
        <v>1</v>
      </c>
      <c r="I397" s="26"/>
    </row>
    <row r="398" spans="1:11" x14ac:dyDescent="0.25">
      <c r="A398" s="4">
        <v>40817</v>
      </c>
      <c r="B398" s="15">
        <v>12</v>
      </c>
      <c r="C398" s="7" t="s">
        <v>306</v>
      </c>
      <c r="D398" s="7" t="s">
        <v>347</v>
      </c>
      <c r="E398" s="5" t="s">
        <v>374</v>
      </c>
      <c r="F398" s="25">
        <v>1</v>
      </c>
      <c r="H398" s="17">
        <v>1</v>
      </c>
    </row>
    <row r="399" spans="1:11" x14ac:dyDescent="0.25">
      <c r="A399" s="4">
        <v>40817</v>
      </c>
      <c r="B399" s="15">
        <v>13</v>
      </c>
      <c r="C399" s="7" t="s">
        <v>346</v>
      </c>
      <c r="D399" s="7" t="s">
        <v>345</v>
      </c>
      <c r="E399" s="5" t="s">
        <v>374</v>
      </c>
      <c r="F399" s="17">
        <v>1</v>
      </c>
    </row>
    <row r="400" spans="1:11" x14ac:dyDescent="0.25">
      <c r="A400" s="4">
        <v>40848</v>
      </c>
      <c r="B400" s="5">
        <v>14</v>
      </c>
      <c r="C400" s="7" t="s">
        <v>35</v>
      </c>
      <c r="D400" s="7" t="s">
        <v>35</v>
      </c>
      <c r="E400" s="5" t="s">
        <v>374</v>
      </c>
      <c r="F400" s="17"/>
    </row>
    <row r="401" spans="1:17" s="1" customFormat="1" x14ac:dyDescent="0.25">
      <c r="A401" s="4">
        <v>40848</v>
      </c>
      <c r="B401" s="5">
        <v>15</v>
      </c>
      <c r="C401" s="7" t="s">
        <v>282</v>
      </c>
      <c r="D401" s="7" t="s">
        <v>282</v>
      </c>
      <c r="E401" s="5" t="s">
        <v>374</v>
      </c>
      <c r="F401" s="17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1:17" s="1" customFormat="1" x14ac:dyDescent="0.25">
      <c r="A402" s="4">
        <v>40848</v>
      </c>
      <c r="B402" s="5">
        <v>16</v>
      </c>
      <c r="C402" s="7" t="s">
        <v>17</v>
      </c>
      <c r="D402" s="7" t="s">
        <v>17</v>
      </c>
      <c r="E402" s="5" t="s">
        <v>374</v>
      </c>
      <c r="F402" s="25"/>
      <c r="G402" s="25"/>
      <c r="H402" s="25"/>
      <c r="I402" s="17"/>
      <c r="J402" s="25"/>
      <c r="K402" s="25"/>
      <c r="L402" s="25"/>
      <c r="M402" s="25"/>
      <c r="N402" s="25"/>
      <c r="O402" s="25"/>
      <c r="P402" s="25"/>
      <c r="Q402" s="25"/>
    </row>
    <row r="403" spans="1:17" s="1" customFormat="1" x14ac:dyDescent="0.25">
      <c r="A403" s="4">
        <v>40848</v>
      </c>
      <c r="B403" s="5">
        <v>17</v>
      </c>
      <c r="C403" s="7" t="s">
        <v>284</v>
      </c>
      <c r="D403" s="7" t="s">
        <v>344</v>
      </c>
      <c r="E403" s="5" t="s">
        <v>374</v>
      </c>
      <c r="F403" s="25"/>
      <c r="G403" s="25"/>
      <c r="H403" s="25"/>
      <c r="I403" s="17"/>
      <c r="J403" s="25"/>
      <c r="K403" s="25"/>
      <c r="L403" s="25"/>
      <c r="M403" s="25"/>
      <c r="N403" s="25"/>
      <c r="O403" s="25"/>
      <c r="P403" s="25"/>
      <c r="Q403" s="25"/>
    </row>
    <row r="404" spans="1:17" s="1" customFormat="1" x14ac:dyDescent="0.25">
      <c r="A404" s="4">
        <v>40848</v>
      </c>
      <c r="B404" s="5">
        <v>18</v>
      </c>
      <c r="C404" s="7" t="s">
        <v>252</v>
      </c>
      <c r="D404" s="7" t="s">
        <v>252</v>
      </c>
      <c r="E404" s="5" t="s">
        <v>374</v>
      </c>
      <c r="F404" s="25"/>
      <c r="G404" s="25"/>
      <c r="H404" s="25"/>
      <c r="I404" s="17"/>
      <c r="J404" s="25"/>
      <c r="K404" s="25"/>
      <c r="L404" s="25"/>
      <c r="M404" s="25"/>
      <c r="N404" s="25"/>
      <c r="O404" s="25"/>
      <c r="P404" s="25"/>
      <c r="Q404" s="25"/>
    </row>
    <row r="405" spans="1:17" s="1" customFormat="1" x14ac:dyDescent="0.25">
      <c r="A405" s="4">
        <v>40848</v>
      </c>
      <c r="B405" s="5">
        <v>19</v>
      </c>
      <c r="C405" s="7" t="s">
        <v>252</v>
      </c>
      <c r="D405" s="7" t="s">
        <v>343</v>
      </c>
      <c r="E405" s="5" t="s">
        <v>374</v>
      </c>
      <c r="F405" s="25"/>
      <c r="G405" s="25"/>
      <c r="H405" s="25"/>
      <c r="I405" s="17"/>
      <c r="J405" s="25"/>
      <c r="K405" s="25"/>
      <c r="L405" s="25"/>
      <c r="M405" s="25"/>
      <c r="N405" s="25"/>
      <c r="O405" s="25"/>
      <c r="P405" s="25"/>
      <c r="Q405" s="25"/>
    </row>
    <row r="406" spans="1:17" s="1" customFormat="1" x14ac:dyDescent="0.25">
      <c r="A406" s="4">
        <v>40848</v>
      </c>
      <c r="B406" s="5">
        <v>20</v>
      </c>
      <c r="C406" s="7" t="s">
        <v>13</v>
      </c>
      <c r="D406" s="7" t="s">
        <v>13</v>
      </c>
      <c r="E406" s="5" t="s">
        <v>374</v>
      </c>
      <c r="F406" s="17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1:17" s="1" customFormat="1" x14ac:dyDescent="0.25">
      <c r="A407" s="4">
        <v>40848</v>
      </c>
      <c r="B407" s="5">
        <v>21</v>
      </c>
      <c r="C407" s="7" t="s">
        <v>124</v>
      </c>
      <c r="D407" s="7" t="s">
        <v>342</v>
      </c>
      <c r="E407" s="5" t="s">
        <v>374</v>
      </c>
      <c r="F407" s="17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1:17" s="1" customFormat="1" x14ac:dyDescent="0.25">
      <c r="A408" s="4">
        <v>40848</v>
      </c>
      <c r="B408" s="5">
        <v>22</v>
      </c>
      <c r="C408" s="7" t="s">
        <v>123</v>
      </c>
      <c r="D408" s="7" t="s">
        <v>123</v>
      </c>
      <c r="E408" s="5" t="s">
        <v>374</v>
      </c>
      <c r="F408" s="17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1:17" s="1" customFormat="1" x14ac:dyDescent="0.25">
      <c r="A409" s="4">
        <v>40848</v>
      </c>
      <c r="B409" s="5">
        <v>23</v>
      </c>
      <c r="C409" s="7" t="s">
        <v>341</v>
      </c>
      <c r="D409" s="7" t="s">
        <v>341</v>
      </c>
      <c r="E409" s="5" t="s">
        <v>374</v>
      </c>
      <c r="F409" s="17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1:17" s="1" customFormat="1" x14ac:dyDescent="0.25">
      <c r="A410" s="4">
        <v>40848</v>
      </c>
      <c r="B410" s="5">
        <v>24</v>
      </c>
      <c r="C410" s="7" t="s">
        <v>10</v>
      </c>
      <c r="D410" s="7" t="s">
        <v>10</v>
      </c>
      <c r="E410" s="5" t="s">
        <v>374</v>
      </c>
      <c r="F410" s="17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1:17" s="1" customFormat="1" x14ac:dyDescent="0.25">
      <c r="A411" s="4">
        <v>40848</v>
      </c>
      <c r="B411" s="5">
        <v>25</v>
      </c>
      <c r="C411" s="7" t="s">
        <v>10</v>
      </c>
      <c r="D411" s="7" t="s">
        <v>340</v>
      </c>
      <c r="E411" s="5" t="s">
        <v>374</v>
      </c>
      <c r="F411" s="17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1:17" s="1" customFormat="1" x14ac:dyDescent="0.25">
      <c r="A412" s="4">
        <v>40848</v>
      </c>
      <c r="B412" s="5">
        <v>26</v>
      </c>
      <c r="C412" s="7" t="s">
        <v>306</v>
      </c>
      <c r="D412" s="7" t="s">
        <v>306</v>
      </c>
      <c r="E412" s="5" t="s">
        <v>374</v>
      </c>
      <c r="F412" s="17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1:17" s="1" customFormat="1" x14ac:dyDescent="0.25">
      <c r="A413" s="4">
        <v>40848</v>
      </c>
      <c r="B413" s="5">
        <v>27</v>
      </c>
      <c r="C413" s="7" t="s">
        <v>51</v>
      </c>
      <c r="D413" s="7" t="s">
        <v>51</v>
      </c>
      <c r="E413" s="5" t="s">
        <v>374</v>
      </c>
      <c r="F413" s="17">
        <v>1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1:17" s="1" customFormat="1" x14ac:dyDescent="0.25">
      <c r="A414" s="4">
        <v>40848</v>
      </c>
      <c r="B414" s="5">
        <v>28</v>
      </c>
      <c r="C414" s="7" t="s">
        <v>339</v>
      </c>
      <c r="D414" s="7" t="s">
        <v>339</v>
      </c>
      <c r="E414" s="5" t="s">
        <v>374</v>
      </c>
      <c r="F414" s="17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1:17" s="1" customFormat="1" x14ac:dyDescent="0.25">
      <c r="A415" s="4">
        <v>40848</v>
      </c>
      <c r="B415" s="5">
        <v>29</v>
      </c>
      <c r="C415" s="7" t="s">
        <v>48</v>
      </c>
      <c r="D415" s="7" t="s">
        <v>48</v>
      </c>
      <c r="E415" s="5" t="s">
        <v>374</v>
      </c>
      <c r="F415" s="17">
        <v>4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1:17" s="1" customFormat="1" x14ac:dyDescent="0.25">
      <c r="A416" s="4">
        <v>40848</v>
      </c>
      <c r="B416" s="5">
        <v>30</v>
      </c>
      <c r="C416" s="7" t="s">
        <v>48</v>
      </c>
      <c r="D416" s="7" t="s">
        <v>338</v>
      </c>
      <c r="E416" s="5" t="s">
        <v>374</v>
      </c>
      <c r="F416" s="17"/>
      <c r="G416" s="25"/>
      <c r="H416" s="25"/>
      <c r="I416" s="17"/>
      <c r="J416" s="25"/>
      <c r="K416" s="25"/>
      <c r="L416" s="25"/>
      <c r="M416" s="25"/>
      <c r="N416" s="25"/>
      <c r="O416" s="25"/>
      <c r="P416" s="25"/>
      <c r="Q416" s="25"/>
    </row>
    <row r="417" spans="1:17" s="1" customFormat="1" x14ac:dyDescent="0.25">
      <c r="A417" s="4">
        <v>40848</v>
      </c>
      <c r="B417" s="5">
        <v>31</v>
      </c>
      <c r="C417" s="7" t="s">
        <v>48</v>
      </c>
      <c r="D417" s="7" t="s">
        <v>337</v>
      </c>
      <c r="E417" s="5" t="s">
        <v>374</v>
      </c>
      <c r="F417" s="17"/>
      <c r="G417" s="25"/>
      <c r="H417" s="25"/>
      <c r="I417" s="17"/>
      <c r="J417" s="25"/>
      <c r="K417" s="25"/>
      <c r="L417" s="25"/>
      <c r="M417" s="25"/>
      <c r="N417" s="25"/>
      <c r="O417" s="25"/>
      <c r="P417" s="25"/>
      <c r="Q417" s="25"/>
    </row>
    <row r="418" spans="1:17" s="1" customFormat="1" x14ac:dyDescent="0.25">
      <c r="A418" s="4">
        <v>40848</v>
      </c>
      <c r="B418" s="5">
        <v>32</v>
      </c>
      <c r="C418" s="7" t="s">
        <v>48</v>
      </c>
      <c r="D418" s="7" t="s">
        <v>336</v>
      </c>
      <c r="E418" s="5" t="s">
        <v>374</v>
      </c>
      <c r="F418" s="17">
        <v>1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1:17" s="1" customFormat="1" x14ac:dyDescent="0.25">
      <c r="A419" s="4">
        <v>40848</v>
      </c>
      <c r="B419" s="5">
        <v>33</v>
      </c>
      <c r="C419" s="7" t="s">
        <v>48</v>
      </c>
      <c r="D419" s="7" t="s">
        <v>335</v>
      </c>
      <c r="E419" s="5" t="s">
        <v>374</v>
      </c>
      <c r="F419" s="17">
        <v>6</v>
      </c>
      <c r="G419" s="25"/>
      <c r="H419" s="25"/>
      <c r="I419" s="17"/>
      <c r="J419" s="25"/>
      <c r="K419" s="25"/>
      <c r="L419" s="25"/>
      <c r="M419" s="25"/>
      <c r="N419" s="25"/>
      <c r="O419" s="25"/>
      <c r="P419" s="25"/>
      <c r="Q419" s="25"/>
    </row>
    <row r="420" spans="1:17" s="1" customFormat="1" x14ac:dyDescent="0.25">
      <c r="A420" s="4">
        <v>40848</v>
      </c>
      <c r="B420" s="5">
        <v>34</v>
      </c>
      <c r="C420" s="7" t="s">
        <v>48</v>
      </c>
      <c r="D420" s="7" t="s">
        <v>334</v>
      </c>
      <c r="E420" s="5" t="s">
        <v>374</v>
      </c>
      <c r="F420" s="17">
        <v>6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1:17" s="1" customFormat="1" x14ac:dyDescent="0.25">
      <c r="A421" s="4">
        <v>40848</v>
      </c>
      <c r="B421" s="5">
        <v>35</v>
      </c>
      <c r="C421" s="7" t="s">
        <v>48</v>
      </c>
      <c r="D421" s="7" t="s">
        <v>333</v>
      </c>
      <c r="E421" s="5" t="s">
        <v>374</v>
      </c>
      <c r="F421" s="17">
        <v>3</v>
      </c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1:17" s="1" customFormat="1" x14ac:dyDescent="0.25">
      <c r="A422" s="4">
        <v>40848</v>
      </c>
      <c r="B422" s="5">
        <v>36</v>
      </c>
      <c r="C422" s="7" t="s">
        <v>48</v>
      </c>
      <c r="D422" s="7" t="s">
        <v>332</v>
      </c>
      <c r="E422" s="5" t="s">
        <v>374</v>
      </c>
      <c r="F422" s="17">
        <v>10</v>
      </c>
      <c r="G422" s="25"/>
      <c r="H422" s="25"/>
      <c r="I422" s="17">
        <v>4</v>
      </c>
      <c r="J422" s="25"/>
      <c r="K422" s="25"/>
      <c r="L422" s="25"/>
      <c r="M422" s="25"/>
      <c r="N422" s="25"/>
      <c r="O422" s="25"/>
      <c r="P422" s="25"/>
      <c r="Q422" s="25"/>
    </row>
    <row r="423" spans="1:17" s="1" customFormat="1" x14ac:dyDescent="0.25">
      <c r="A423" s="4">
        <v>40848</v>
      </c>
      <c r="B423" s="5">
        <v>37</v>
      </c>
      <c r="C423" s="7" t="s">
        <v>48</v>
      </c>
      <c r="D423" s="7" t="s">
        <v>331</v>
      </c>
      <c r="E423" s="5" t="s">
        <v>374</v>
      </c>
      <c r="F423" s="17">
        <v>4</v>
      </c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1:17" s="1" customFormat="1" x14ac:dyDescent="0.25">
      <c r="A424" s="4">
        <v>40848</v>
      </c>
      <c r="B424" s="5">
        <v>38</v>
      </c>
      <c r="C424" s="7" t="s">
        <v>48</v>
      </c>
      <c r="D424" s="7" t="s">
        <v>330</v>
      </c>
      <c r="E424" s="5" t="s">
        <v>374</v>
      </c>
      <c r="F424" s="17">
        <v>2</v>
      </c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1:17" s="1" customFormat="1" x14ac:dyDescent="0.25">
      <c r="A425" s="4">
        <v>40848</v>
      </c>
      <c r="B425" s="5">
        <v>39</v>
      </c>
      <c r="C425" s="7" t="s">
        <v>48</v>
      </c>
      <c r="D425" s="7" t="s">
        <v>329</v>
      </c>
      <c r="E425" s="5" t="s">
        <v>374</v>
      </c>
      <c r="F425" s="17">
        <v>9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1:17" s="1" customFormat="1" x14ac:dyDescent="0.25">
      <c r="A426" s="4">
        <v>40848</v>
      </c>
      <c r="B426" s="5">
        <v>40</v>
      </c>
      <c r="C426" s="7" t="s">
        <v>48</v>
      </c>
      <c r="D426" s="7" t="s">
        <v>328</v>
      </c>
      <c r="E426" s="5" t="s">
        <v>374</v>
      </c>
      <c r="F426" s="17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1:17" s="1" customFormat="1" x14ac:dyDescent="0.25">
      <c r="A427" s="4">
        <v>40848</v>
      </c>
      <c r="B427" s="5">
        <v>41</v>
      </c>
      <c r="C427" s="7" t="s">
        <v>48</v>
      </c>
      <c r="D427" s="7" t="s">
        <v>327</v>
      </c>
      <c r="E427" s="5" t="s">
        <v>374</v>
      </c>
      <c r="F427" s="17">
        <v>2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1:17" s="1" customFormat="1" x14ac:dyDescent="0.25">
      <c r="A428" s="4">
        <v>40848</v>
      </c>
      <c r="B428" s="5">
        <v>42</v>
      </c>
      <c r="C428" s="7" t="s">
        <v>48</v>
      </c>
      <c r="D428" s="7" t="s">
        <v>326</v>
      </c>
      <c r="E428" s="5" t="s">
        <v>374</v>
      </c>
      <c r="F428" s="17">
        <v>11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1:17" s="1" customFormat="1" x14ac:dyDescent="0.25">
      <c r="A429" s="4">
        <v>40848</v>
      </c>
      <c r="B429" s="5">
        <v>43</v>
      </c>
      <c r="C429" s="7" t="s">
        <v>48</v>
      </c>
      <c r="D429" s="7" t="s">
        <v>325</v>
      </c>
      <c r="E429" s="5" t="s">
        <v>374</v>
      </c>
      <c r="F429" s="17">
        <v>11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1:17" s="1" customFormat="1" x14ac:dyDescent="0.25">
      <c r="A430" s="4">
        <v>40848</v>
      </c>
      <c r="B430" s="5">
        <v>44</v>
      </c>
      <c r="C430" s="7" t="s">
        <v>48</v>
      </c>
      <c r="D430" s="7" t="s">
        <v>324</v>
      </c>
      <c r="E430" s="5" t="s">
        <v>374</v>
      </c>
      <c r="F430" s="17">
        <v>5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1:17" s="1" customFormat="1" x14ac:dyDescent="0.25">
      <c r="A431" s="4">
        <v>40848</v>
      </c>
      <c r="B431" s="5">
        <v>45</v>
      </c>
      <c r="C431" s="7" t="s">
        <v>48</v>
      </c>
      <c r="D431" s="7" t="s">
        <v>323</v>
      </c>
      <c r="E431" s="5" t="s">
        <v>374</v>
      </c>
      <c r="F431" s="17">
        <v>6</v>
      </c>
      <c r="G431" s="25"/>
      <c r="H431" s="25"/>
      <c r="I431" s="25"/>
      <c r="J431" s="25"/>
      <c r="K431" s="17"/>
      <c r="L431" s="25"/>
      <c r="M431" s="25"/>
      <c r="N431" s="25"/>
      <c r="O431" s="25"/>
      <c r="P431" s="25"/>
      <c r="Q431" s="25"/>
    </row>
    <row r="432" spans="1:17" s="1" customFormat="1" x14ac:dyDescent="0.25">
      <c r="A432" s="4">
        <v>40848</v>
      </c>
      <c r="B432" s="5">
        <v>46</v>
      </c>
      <c r="C432" s="7" t="s">
        <v>48</v>
      </c>
      <c r="D432" s="7" t="s">
        <v>322</v>
      </c>
      <c r="E432" s="5" t="s">
        <v>374</v>
      </c>
      <c r="F432" s="17">
        <v>1</v>
      </c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1:17" s="1" customFormat="1" x14ac:dyDescent="0.25">
      <c r="A433" s="4">
        <v>40848</v>
      </c>
      <c r="B433" s="5">
        <v>47</v>
      </c>
      <c r="C433" s="7" t="s">
        <v>48</v>
      </c>
      <c r="D433" s="7" t="s">
        <v>321</v>
      </c>
      <c r="E433" s="5" t="s">
        <v>374</v>
      </c>
      <c r="F433" s="17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1:17" s="1" customFormat="1" x14ac:dyDescent="0.25">
      <c r="A434" s="4">
        <v>40848</v>
      </c>
      <c r="B434" s="5">
        <v>48</v>
      </c>
      <c r="C434" s="7" t="s">
        <v>48</v>
      </c>
      <c r="D434" s="7" t="s">
        <v>320</v>
      </c>
      <c r="E434" s="5" t="s">
        <v>374</v>
      </c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1:17" s="1" customFormat="1" x14ac:dyDescent="0.25">
      <c r="A435" s="4">
        <v>40848</v>
      </c>
      <c r="B435" s="5">
        <v>49</v>
      </c>
      <c r="C435" s="7" t="s">
        <v>319</v>
      </c>
      <c r="D435" s="7" t="s">
        <v>319</v>
      </c>
      <c r="E435" s="5" t="s">
        <v>374</v>
      </c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1:17" s="1" customFormat="1" x14ac:dyDescent="0.25">
      <c r="A436" s="4">
        <v>40848</v>
      </c>
      <c r="B436" s="5">
        <v>50</v>
      </c>
      <c r="C436" s="7" t="s">
        <v>74</v>
      </c>
      <c r="D436" s="7" t="s">
        <v>318</v>
      </c>
      <c r="E436" s="5" t="s">
        <v>374</v>
      </c>
      <c r="F436" s="17">
        <v>3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1:17" s="1" customFormat="1" x14ac:dyDescent="0.25">
      <c r="A437" s="4">
        <v>40848</v>
      </c>
      <c r="B437" s="5">
        <v>51</v>
      </c>
      <c r="C437" s="7" t="s">
        <v>74</v>
      </c>
      <c r="D437" s="7" t="s">
        <v>317</v>
      </c>
      <c r="E437" s="5" t="s">
        <v>374</v>
      </c>
      <c r="F437" s="17">
        <v>2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1:17" s="1" customFormat="1" x14ac:dyDescent="0.25">
      <c r="A438" s="4">
        <v>40848</v>
      </c>
      <c r="B438" s="5">
        <v>52</v>
      </c>
      <c r="C438" s="7" t="s">
        <v>316</v>
      </c>
      <c r="D438" s="7" t="s">
        <v>316</v>
      </c>
      <c r="E438" s="5" t="s">
        <v>374</v>
      </c>
      <c r="F438" s="17"/>
      <c r="G438" s="25"/>
      <c r="H438" s="25">
        <v>1</v>
      </c>
      <c r="I438" s="25"/>
      <c r="J438" s="25"/>
      <c r="K438" s="25"/>
      <c r="L438" s="25"/>
      <c r="M438" s="25"/>
      <c r="N438" s="25"/>
      <c r="O438" s="25"/>
      <c r="P438" s="25">
        <v>1</v>
      </c>
      <c r="Q438" s="25"/>
    </row>
    <row r="439" spans="1:17" s="1" customFormat="1" x14ac:dyDescent="0.25">
      <c r="A439" s="4">
        <v>40848</v>
      </c>
      <c r="B439" s="5">
        <v>53</v>
      </c>
      <c r="C439" s="7" t="s">
        <v>71</v>
      </c>
      <c r="D439" s="7" t="s">
        <v>71</v>
      </c>
      <c r="E439" s="5" t="s">
        <v>374</v>
      </c>
      <c r="F439" s="17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1:17" s="1" customFormat="1" x14ac:dyDescent="0.25">
      <c r="A440" s="4">
        <v>40878</v>
      </c>
      <c r="B440" s="15">
        <v>54</v>
      </c>
      <c r="C440" s="7" t="s">
        <v>314</v>
      </c>
      <c r="D440" s="7" t="s">
        <v>315</v>
      </c>
      <c r="E440" s="5" t="s">
        <v>374</v>
      </c>
      <c r="F440" s="17">
        <v>1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1:17" s="1" customFormat="1" x14ac:dyDescent="0.25">
      <c r="A441" s="4">
        <v>40878</v>
      </c>
      <c r="B441" s="15">
        <v>55</v>
      </c>
      <c r="C441" s="7" t="s">
        <v>314</v>
      </c>
      <c r="D441" s="7" t="s">
        <v>313</v>
      </c>
      <c r="E441" s="5" t="s">
        <v>374</v>
      </c>
      <c r="F441" s="17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1:17" s="1" customFormat="1" x14ac:dyDescent="0.25">
      <c r="A442" s="4">
        <v>40878</v>
      </c>
      <c r="B442" s="15">
        <v>56</v>
      </c>
      <c r="C442" s="7" t="s">
        <v>312</v>
      </c>
      <c r="D442" s="7" t="s">
        <v>312</v>
      </c>
      <c r="E442" s="5" t="s">
        <v>374</v>
      </c>
      <c r="F442" s="17"/>
      <c r="G442" s="25"/>
      <c r="H442" s="25"/>
      <c r="I442" s="17">
        <v>2</v>
      </c>
      <c r="J442" s="25"/>
      <c r="K442" s="25"/>
      <c r="L442" s="25"/>
      <c r="M442" s="25"/>
      <c r="N442" s="25"/>
      <c r="O442" s="25"/>
      <c r="P442" s="25"/>
      <c r="Q442" s="25"/>
    </row>
    <row r="443" spans="1:17" s="1" customFormat="1" x14ac:dyDescent="0.25">
      <c r="A443" s="4">
        <v>40878</v>
      </c>
      <c r="B443" s="15">
        <v>57</v>
      </c>
      <c r="C443" s="7" t="s">
        <v>311</v>
      </c>
      <c r="D443" s="7" t="s">
        <v>311</v>
      </c>
      <c r="E443" s="5" t="s">
        <v>374</v>
      </c>
      <c r="F443" s="25"/>
      <c r="G443" s="17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1:17" s="1" customFormat="1" x14ac:dyDescent="0.25">
      <c r="A444" s="4">
        <v>40878</v>
      </c>
      <c r="B444" s="15">
        <v>58</v>
      </c>
      <c r="C444" s="7" t="s">
        <v>310</v>
      </c>
      <c r="D444" s="7" t="s">
        <v>310</v>
      </c>
      <c r="E444" s="5" t="s">
        <v>374</v>
      </c>
      <c r="F444" s="17"/>
      <c r="G444" s="17">
        <v>1</v>
      </c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1:17" s="1" customFormat="1" x14ac:dyDescent="0.25">
      <c r="A445" s="4">
        <v>40878</v>
      </c>
      <c r="B445" s="15">
        <v>59</v>
      </c>
      <c r="C445" s="18" t="s">
        <v>209</v>
      </c>
      <c r="D445" s="18" t="s">
        <v>209</v>
      </c>
      <c r="E445" s="5" t="s">
        <v>374</v>
      </c>
      <c r="F445" s="25"/>
      <c r="G445" s="17">
        <v>1</v>
      </c>
      <c r="H445" s="25"/>
      <c r="I445" s="25"/>
      <c r="J445" s="17">
        <v>2</v>
      </c>
      <c r="K445" s="25"/>
      <c r="L445" s="25"/>
      <c r="M445" s="25"/>
      <c r="N445" s="25"/>
      <c r="O445" s="25"/>
      <c r="P445" s="25"/>
      <c r="Q445" s="25"/>
    </row>
    <row r="446" spans="1:17" s="1" customFormat="1" x14ac:dyDescent="0.25">
      <c r="A446" s="4">
        <v>40878</v>
      </c>
      <c r="B446" s="15">
        <v>60</v>
      </c>
      <c r="C446" s="7" t="s">
        <v>10</v>
      </c>
      <c r="D446" s="7" t="s">
        <v>309</v>
      </c>
      <c r="E446" s="5" t="s">
        <v>374</v>
      </c>
      <c r="F446" s="17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1:17" s="1" customFormat="1" x14ac:dyDescent="0.25">
      <c r="A447" s="4">
        <v>40878</v>
      </c>
      <c r="B447" s="15">
        <v>61</v>
      </c>
      <c r="C447" s="7" t="s">
        <v>10</v>
      </c>
      <c r="D447" s="7" t="s">
        <v>308</v>
      </c>
      <c r="E447" s="5" t="s">
        <v>374</v>
      </c>
      <c r="F447" s="17"/>
      <c r="G447" s="17">
        <v>1</v>
      </c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1:17" s="1" customFormat="1" x14ac:dyDescent="0.25">
      <c r="A448" s="4">
        <v>40878</v>
      </c>
      <c r="B448" s="15">
        <v>62</v>
      </c>
      <c r="C448" s="7" t="s">
        <v>10</v>
      </c>
      <c r="D448" s="7" t="s">
        <v>307</v>
      </c>
      <c r="E448" s="5" t="s">
        <v>374</v>
      </c>
      <c r="F448" s="17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1:17" s="1" customFormat="1" x14ac:dyDescent="0.25">
      <c r="A449" s="4">
        <v>40878</v>
      </c>
      <c r="B449" s="15">
        <v>63</v>
      </c>
      <c r="C449" s="7" t="s">
        <v>306</v>
      </c>
      <c r="D449" s="7" t="s">
        <v>306</v>
      </c>
      <c r="E449" s="5" t="s">
        <v>374</v>
      </c>
      <c r="F449" s="17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1:17" s="1" customFormat="1" x14ac:dyDescent="0.25">
      <c r="A450" s="4">
        <v>40878</v>
      </c>
      <c r="B450" s="15">
        <v>64</v>
      </c>
      <c r="C450" s="7" t="s">
        <v>305</v>
      </c>
      <c r="D450" s="7" t="s">
        <v>305</v>
      </c>
      <c r="E450" s="5" t="s">
        <v>374</v>
      </c>
      <c r="F450" s="17">
        <v>2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1:17" s="1" customFormat="1" x14ac:dyDescent="0.25">
      <c r="A451" s="4">
        <v>40878</v>
      </c>
      <c r="B451" s="15">
        <v>65</v>
      </c>
      <c r="C451" s="7" t="s">
        <v>304</v>
      </c>
      <c r="D451" s="7" t="s">
        <v>304</v>
      </c>
      <c r="E451" s="5" t="s">
        <v>374</v>
      </c>
      <c r="F451" s="17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1:17" s="1" customFormat="1" x14ac:dyDescent="0.25">
      <c r="A452" s="4">
        <v>40878</v>
      </c>
      <c r="B452" s="15">
        <v>66</v>
      </c>
      <c r="C452" s="7" t="s">
        <v>303</v>
      </c>
      <c r="D452" s="7" t="s">
        <v>302</v>
      </c>
      <c r="E452" s="5" t="s">
        <v>374</v>
      </c>
      <c r="F452" s="25"/>
      <c r="G452" s="25"/>
      <c r="H452" s="25"/>
      <c r="I452" s="29">
        <v>1</v>
      </c>
      <c r="J452" s="25"/>
      <c r="K452" s="25"/>
      <c r="L452" s="25"/>
      <c r="M452" s="25"/>
      <c r="N452" s="25"/>
      <c r="O452" s="25"/>
      <c r="P452" s="25"/>
      <c r="Q452" s="25"/>
    </row>
    <row r="453" spans="1:17" s="1" customFormat="1" x14ac:dyDescent="0.25">
      <c r="A453" s="4">
        <v>40878</v>
      </c>
      <c r="B453" s="15">
        <v>67</v>
      </c>
      <c r="C453" s="7" t="s">
        <v>93</v>
      </c>
      <c r="D453" s="7" t="s">
        <v>93</v>
      </c>
      <c r="E453" s="5" t="s">
        <v>374</v>
      </c>
      <c r="F453" s="17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1:17" s="1" customFormat="1" x14ac:dyDescent="0.25">
      <c r="A454" s="4">
        <v>40878</v>
      </c>
      <c r="B454" s="15">
        <v>68</v>
      </c>
      <c r="C454" s="7" t="s">
        <v>300</v>
      </c>
      <c r="D454" s="7" t="s">
        <v>301</v>
      </c>
      <c r="E454" s="5" t="s">
        <v>374</v>
      </c>
      <c r="F454" s="17"/>
      <c r="G454" s="25"/>
      <c r="H454" s="25"/>
      <c r="I454" s="25">
        <v>1</v>
      </c>
      <c r="J454" s="25"/>
      <c r="K454" s="25"/>
      <c r="L454" s="25"/>
      <c r="M454" s="25"/>
      <c r="N454" s="25"/>
      <c r="O454" s="25"/>
      <c r="P454" s="25"/>
      <c r="Q454" s="25"/>
    </row>
    <row r="455" spans="1:17" s="1" customFormat="1" x14ac:dyDescent="0.25">
      <c r="A455" s="4">
        <v>40878</v>
      </c>
      <c r="B455" s="15">
        <v>69</v>
      </c>
      <c r="C455" s="7" t="s">
        <v>300</v>
      </c>
      <c r="D455" s="7" t="s">
        <v>299</v>
      </c>
      <c r="E455" s="5" t="s">
        <v>374</v>
      </c>
      <c r="F455" s="17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1:17" s="1" customFormat="1" x14ac:dyDescent="0.25">
      <c r="A456" s="4">
        <v>40878</v>
      </c>
      <c r="B456" s="15">
        <v>70</v>
      </c>
      <c r="C456" s="7" t="s">
        <v>295</v>
      </c>
      <c r="D456" s="7" t="s">
        <v>298</v>
      </c>
      <c r="E456" s="5" t="s">
        <v>374</v>
      </c>
      <c r="F456" s="17">
        <v>2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1:17" s="1" customFormat="1" x14ac:dyDescent="0.25">
      <c r="A457" s="4">
        <v>40878</v>
      </c>
      <c r="B457" s="15">
        <v>71</v>
      </c>
      <c r="C457" s="8" t="s">
        <v>295</v>
      </c>
      <c r="D457" s="8" t="s">
        <v>297</v>
      </c>
      <c r="E457" s="5" t="s">
        <v>374</v>
      </c>
      <c r="F457" s="17"/>
      <c r="G457" s="25"/>
      <c r="H457" s="25"/>
      <c r="I457" s="25">
        <v>1</v>
      </c>
      <c r="J457" s="25"/>
      <c r="K457" s="25"/>
      <c r="L457" s="25"/>
      <c r="M457" s="25"/>
      <c r="N457" s="25"/>
      <c r="O457" s="25"/>
      <c r="P457" s="25"/>
      <c r="Q457" s="25"/>
    </row>
    <row r="458" spans="1:17" s="1" customFormat="1" x14ac:dyDescent="0.25">
      <c r="A458" s="4">
        <v>40878</v>
      </c>
      <c r="B458" s="15">
        <v>72</v>
      </c>
      <c r="C458" s="7" t="s">
        <v>295</v>
      </c>
      <c r="D458" s="7" t="s">
        <v>296</v>
      </c>
      <c r="E458" s="5" t="s">
        <v>374</v>
      </c>
      <c r="F458" s="17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1:17" s="1" customFormat="1" x14ac:dyDescent="0.25">
      <c r="A459" s="4">
        <v>40878</v>
      </c>
      <c r="B459" s="15">
        <v>73</v>
      </c>
      <c r="C459" s="7" t="s">
        <v>295</v>
      </c>
      <c r="D459" s="7" t="s">
        <v>294</v>
      </c>
      <c r="E459" s="5" t="s">
        <v>374</v>
      </c>
      <c r="F459" s="17">
        <v>2</v>
      </c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1:17" s="1" customFormat="1" x14ac:dyDescent="0.25">
      <c r="A460" s="4">
        <v>40878</v>
      </c>
      <c r="B460" s="15">
        <v>74</v>
      </c>
      <c r="C460" s="7" t="s">
        <v>293</v>
      </c>
      <c r="D460" s="7" t="s">
        <v>293</v>
      </c>
      <c r="E460" s="5" t="s">
        <v>374</v>
      </c>
      <c r="F460" s="17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1:17" s="1" customFormat="1" x14ac:dyDescent="0.25">
      <c r="A461" s="4">
        <v>40878</v>
      </c>
      <c r="B461" s="15">
        <v>75</v>
      </c>
      <c r="C461" s="7" t="s">
        <v>292</v>
      </c>
      <c r="D461" s="7" t="s">
        <v>292</v>
      </c>
      <c r="E461" s="5" t="s">
        <v>374</v>
      </c>
      <c r="F461" s="17">
        <v>2</v>
      </c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1:17" s="1" customFormat="1" x14ac:dyDescent="0.25">
      <c r="A462" s="4">
        <v>40878</v>
      </c>
      <c r="B462" s="15">
        <v>76</v>
      </c>
      <c r="C462" s="7" t="s">
        <v>130</v>
      </c>
      <c r="D462" s="7" t="s">
        <v>130</v>
      </c>
      <c r="E462" s="5" t="s">
        <v>374</v>
      </c>
      <c r="F462" s="17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1:17" s="1" customFormat="1" x14ac:dyDescent="0.25">
      <c r="A463" s="4">
        <v>40878</v>
      </c>
      <c r="B463" s="15">
        <v>77</v>
      </c>
      <c r="C463" s="7" t="s">
        <v>291</v>
      </c>
      <c r="D463" s="7" t="s">
        <v>291</v>
      </c>
      <c r="E463" s="5" t="s">
        <v>374</v>
      </c>
      <c r="F463" s="17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1:17" s="1" customFormat="1" x14ac:dyDescent="0.25">
      <c r="A464" s="4">
        <v>40909</v>
      </c>
      <c r="B464" s="15">
        <v>78</v>
      </c>
      <c r="C464" s="7" t="s">
        <v>162</v>
      </c>
      <c r="D464" s="7" t="s">
        <v>290</v>
      </c>
      <c r="E464" s="5" t="s">
        <v>374</v>
      </c>
      <c r="F464" s="17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1:17" s="1" customFormat="1" x14ac:dyDescent="0.25">
      <c r="A465" s="4">
        <v>40909</v>
      </c>
      <c r="B465" s="15">
        <v>79</v>
      </c>
      <c r="C465" s="7" t="s">
        <v>162</v>
      </c>
      <c r="D465" s="7" t="s">
        <v>289</v>
      </c>
      <c r="E465" s="5" t="s">
        <v>374</v>
      </c>
      <c r="F465" s="17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1:17" s="1" customFormat="1" x14ac:dyDescent="0.25">
      <c r="A466" s="4">
        <v>40909</v>
      </c>
      <c r="B466" s="15">
        <v>80</v>
      </c>
      <c r="C466" s="7" t="s">
        <v>38</v>
      </c>
      <c r="D466" s="7" t="s">
        <v>38</v>
      </c>
      <c r="E466" s="5" t="s">
        <v>374</v>
      </c>
      <c r="F466" s="17">
        <v>4</v>
      </c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1:17" s="1" customFormat="1" x14ac:dyDescent="0.25">
      <c r="A467" s="4">
        <v>40909</v>
      </c>
      <c r="B467" s="15">
        <v>81</v>
      </c>
      <c r="C467" s="7" t="s">
        <v>288</v>
      </c>
      <c r="D467" s="7" t="s">
        <v>288</v>
      </c>
      <c r="E467" s="5" t="s">
        <v>374</v>
      </c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1:17" s="1" customFormat="1" x14ac:dyDescent="0.25">
      <c r="A468" s="4">
        <v>41061</v>
      </c>
      <c r="B468" s="15">
        <v>82</v>
      </c>
      <c r="C468" s="7" t="s">
        <v>287</v>
      </c>
      <c r="D468" s="7" t="s">
        <v>287</v>
      </c>
      <c r="E468" s="5" t="s">
        <v>374</v>
      </c>
      <c r="F468" s="25"/>
      <c r="G468" s="25"/>
      <c r="H468" s="25"/>
      <c r="I468" s="25"/>
      <c r="J468" s="17"/>
      <c r="K468" s="25"/>
      <c r="L468" s="25"/>
      <c r="M468" s="25"/>
      <c r="N468" s="25"/>
      <c r="O468" s="25"/>
      <c r="P468" s="25"/>
      <c r="Q468" s="25"/>
    </row>
    <row r="469" spans="1:17" s="1" customFormat="1" x14ac:dyDescent="0.25">
      <c r="A469" s="4">
        <v>41061</v>
      </c>
      <c r="B469" s="15">
        <v>83</v>
      </c>
      <c r="C469" s="3" t="s">
        <v>283</v>
      </c>
      <c r="D469" s="3" t="s">
        <v>283</v>
      </c>
      <c r="E469" s="5" t="s">
        <v>374</v>
      </c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1:17" s="1" customFormat="1" x14ac:dyDescent="0.25">
      <c r="A470" s="4">
        <v>41061</v>
      </c>
      <c r="B470" s="15">
        <v>84</v>
      </c>
      <c r="C470" s="20" t="s">
        <v>17</v>
      </c>
      <c r="D470" s="20" t="s">
        <v>17</v>
      </c>
      <c r="E470" s="5" t="s">
        <v>374</v>
      </c>
      <c r="F470" s="25"/>
      <c r="G470" s="25"/>
      <c r="H470" s="25"/>
      <c r="I470" s="25"/>
      <c r="J470" s="25"/>
      <c r="K470" s="25"/>
      <c r="L470" s="17"/>
      <c r="M470" s="17"/>
      <c r="N470" s="25"/>
      <c r="O470" s="25"/>
      <c r="P470" s="25"/>
      <c r="Q470" s="25"/>
    </row>
    <row r="471" spans="1:17" s="1" customFormat="1" x14ac:dyDescent="0.25">
      <c r="A471" s="4">
        <v>41061</v>
      </c>
      <c r="B471" s="15">
        <v>85</v>
      </c>
      <c r="C471" s="3" t="s">
        <v>17</v>
      </c>
      <c r="D471" s="3" t="s">
        <v>286</v>
      </c>
      <c r="E471" s="5" t="s">
        <v>374</v>
      </c>
      <c r="F471" s="25"/>
      <c r="G471" s="25"/>
      <c r="H471" s="25"/>
      <c r="I471" s="25"/>
      <c r="J471" s="17">
        <v>1</v>
      </c>
      <c r="K471" s="25"/>
      <c r="L471" s="25"/>
      <c r="M471" s="25"/>
      <c r="N471" s="25">
        <v>1</v>
      </c>
      <c r="O471" s="25"/>
      <c r="P471" s="25"/>
      <c r="Q471" s="25"/>
    </row>
    <row r="472" spans="1:17" s="1" customFormat="1" x14ac:dyDescent="0.25">
      <c r="A472" s="4">
        <v>41061</v>
      </c>
      <c r="B472" s="15">
        <v>86</v>
      </c>
      <c r="C472" s="20" t="s">
        <v>118</v>
      </c>
      <c r="D472" s="20" t="s">
        <v>118</v>
      </c>
      <c r="E472" s="5" t="s">
        <v>374</v>
      </c>
      <c r="F472" s="25"/>
      <c r="G472" s="25"/>
      <c r="H472" s="25"/>
      <c r="I472" s="25"/>
      <c r="J472" s="17"/>
      <c r="K472" s="25"/>
      <c r="L472" s="25"/>
      <c r="M472" s="25"/>
      <c r="N472" s="25"/>
      <c r="O472" s="25"/>
      <c r="P472" s="25"/>
      <c r="Q472" s="25"/>
    </row>
    <row r="473" spans="1:17" s="1" customFormat="1" x14ac:dyDescent="0.25">
      <c r="A473" s="4">
        <v>41061</v>
      </c>
      <c r="B473" s="15">
        <v>87</v>
      </c>
      <c r="C473" s="20" t="s">
        <v>278</v>
      </c>
      <c r="D473" s="20" t="s">
        <v>278</v>
      </c>
      <c r="E473" s="5" t="s">
        <v>374</v>
      </c>
      <c r="F473" s="17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1:17" s="1" customFormat="1" x14ac:dyDescent="0.25">
      <c r="A474" s="4">
        <v>41061</v>
      </c>
      <c r="B474" s="15">
        <v>88</v>
      </c>
      <c r="C474" s="7" t="s">
        <v>285</v>
      </c>
      <c r="D474" s="7" t="s">
        <v>285</v>
      </c>
      <c r="E474" s="5" t="s">
        <v>374</v>
      </c>
      <c r="F474" s="17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1:17" s="1" customFormat="1" x14ac:dyDescent="0.25">
      <c r="A475" s="4">
        <v>41061</v>
      </c>
      <c r="B475" s="15">
        <v>89</v>
      </c>
      <c r="C475" s="7" t="s">
        <v>209</v>
      </c>
      <c r="D475" s="7" t="s">
        <v>209</v>
      </c>
      <c r="E475" s="5" t="s">
        <v>374</v>
      </c>
      <c r="F475" s="17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1:17" s="1" customFormat="1" x14ac:dyDescent="0.25">
      <c r="A476" s="4">
        <v>41091</v>
      </c>
      <c r="B476" s="15">
        <v>90</v>
      </c>
      <c r="C476" s="7" t="s">
        <v>284</v>
      </c>
      <c r="D476" s="7" t="s">
        <v>284</v>
      </c>
      <c r="E476" s="5" t="s">
        <v>374</v>
      </c>
      <c r="F476" s="17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1:17" s="1" customFormat="1" x14ac:dyDescent="0.25">
      <c r="A477" s="4">
        <v>41091</v>
      </c>
      <c r="B477" s="5">
        <v>91</v>
      </c>
      <c r="C477" s="7" t="s">
        <v>145</v>
      </c>
      <c r="D477" s="7" t="s">
        <v>145</v>
      </c>
      <c r="E477" s="5" t="s">
        <v>374</v>
      </c>
      <c r="F477" s="17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1:17" s="1" customFormat="1" x14ac:dyDescent="0.25">
      <c r="A478" s="4">
        <v>41091</v>
      </c>
      <c r="B478" s="5">
        <v>92</v>
      </c>
      <c r="C478" s="20" t="s">
        <v>283</v>
      </c>
      <c r="D478" s="20" t="s">
        <v>283</v>
      </c>
      <c r="E478" s="5" t="s">
        <v>374</v>
      </c>
      <c r="F478" s="25"/>
      <c r="G478" s="25"/>
      <c r="H478" s="25"/>
      <c r="I478" s="25"/>
      <c r="J478" s="25"/>
      <c r="K478" s="25"/>
      <c r="L478" s="17"/>
      <c r="M478" s="17"/>
      <c r="N478" s="25"/>
      <c r="O478" s="25"/>
      <c r="P478" s="25"/>
      <c r="Q478" s="25"/>
    </row>
    <row r="479" spans="1:17" s="1" customFormat="1" x14ac:dyDescent="0.25">
      <c r="A479" s="4">
        <v>41091</v>
      </c>
      <c r="B479" s="15">
        <v>93</v>
      </c>
      <c r="C479" s="7" t="s">
        <v>282</v>
      </c>
      <c r="D479" s="7" t="s">
        <v>282</v>
      </c>
      <c r="E479" s="5" t="s">
        <v>374</v>
      </c>
      <c r="F479" s="25"/>
      <c r="G479" s="25"/>
      <c r="H479" s="25"/>
      <c r="I479" s="25"/>
      <c r="J479" s="25"/>
      <c r="K479" s="25"/>
      <c r="L479" s="17"/>
      <c r="M479" s="17"/>
      <c r="N479" s="25"/>
      <c r="O479" s="25"/>
      <c r="P479" s="25"/>
      <c r="Q479" s="25"/>
    </row>
    <row r="480" spans="1:17" s="1" customFormat="1" x14ac:dyDescent="0.25">
      <c r="A480" s="4">
        <v>41091</v>
      </c>
      <c r="B480" s="15">
        <v>94</v>
      </c>
      <c r="C480" s="7" t="s">
        <v>281</v>
      </c>
      <c r="D480" s="7" t="s">
        <v>281</v>
      </c>
      <c r="E480" s="5" t="s">
        <v>374</v>
      </c>
      <c r="F480" s="25"/>
      <c r="G480" s="25"/>
      <c r="H480" s="25"/>
      <c r="I480" s="25"/>
      <c r="J480" s="25"/>
      <c r="K480" s="25"/>
      <c r="L480" s="17"/>
      <c r="M480" s="17"/>
      <c r="N480" s="25"/>
      <c r="O480" s="25"/>
      <c r="P480" s="25"/>
      <c r="Q480" s="25"/>
    </row>
    <row r="481" spans="1:17" s="1" customFormat="1" x14ac:dyDescent="0.25">
      <c r="A481" s="4">
        <v>41091</v>
      </c>
      <c r="B481" s="5">
        <v>95</v>
      </c>
      <c r="C481" s="20" t="s">
        <v>105</v>
      </c>
      <c r="D481" s="20" t="s">
        <v>105</v>
      </c>
      <c r="E481" s="5" t="s">
        <v>374</v>
      </c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1:17" s="1" customFormat="1" x14ac:dyDescent="0.25">
      <c r="A482" s="4">
        <v>41091</v>
      </c>
      <c r="B482" s="5">
        <v>96</v>
      </c>
      <c r="C482" s="20" t="s">
        <v>240</v>
      </c>
      <c r="D482" s="20" t="s">
        <v>240</v>
      </c>
      <c r="E482" s="5" t="s">
        <v>374</v>
      </c>
      <c r="F482" s="17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1:17" s="1" customFormat="1" x14ac:dyDescent="0.25">
      <c r="A483" s="4">
        <v>41091</v>
      </c>
      <c r="B483" s="5">
        <v>97</v>
      </c>
      <c r="C483" s="7" t="s">
        <v>280</v>
      </c>
      <c r="D483" s="7" t="s">
        <v>279</v>
      </c>
      <c r="E483" s="5" t="s">
        <v>374</v>
      </c>
      <c r="F483" s="17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1:17" s="1" customFormat="1" x14ac:dyDescent="0.25">
      <c r="A484" s="4">
        <v>41091</v>
      </c>
      <c r="B484" s="15">
        <v>98</v>
      </c>
      <c r="C484" s="7" t="s">
        <v>278</v>
      </c>
      <c r="D484" s="7" t="s">
        <v>278</v>
      </c>
      <c r="E484" s="5" t="s">
        <v>374</v>
      </c>
      <c r="F484" s="17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1:17" s="1" customFormat="1" x14ac:dyDescent="0.25">
      <c r="A485" s="4">
        <v>41091</v>
      </c>
      <c r="B485" s="5">
        <v>99</v>
      </c>
      <c r="C485" s="7" t="s">
        <v>277</v>
      </c>
      <c r="D485" s="7" t="s">
        <v>277</v>
      </c>
      <c r="E485" s="5" t="s">
        <v>374</v>
      </c>
      <c r="F485" s="17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1:17" s="1" customFormat="1" x14ac:dyDescent="0.25">
      <c r="A486" s="4">
        <v>41091</v>
      </c>
      <c r="B486" s="5">
        <v>100</v>
      </c>
      <c r="C486" s="20" t="s">
        <v>275</v>
      </c>
      <c r="D486" s="20" t="s">
        <v>276</v>
      </c>
      <c r="E486" s="5" t="s">
        <v>374</v>
      </c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1:17" s="1" customFormat="1" x14ac:dyDescent="0.25">
      <c r="A487" s="4">
        <v>41091</v>
      </c>
      <c r="B487" s="5">
        <v>101</v>
      </c>
      <c r="C487" s="7" t="s">
        <v>275</v>
      </c>
      <c r="D487" s="7" t="s">
        <v>274</v>
      </c>
      <c r="E487" s="5" t="s">
        <v>374</v>
      </c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1:17" s="1" customFormat="1" x14ac:dyDescent="0.25">
      <c r="A488" s="4">
        <v>41091</v>
      </c>
      <c r="B488" s="5">
        <v>102</v>
      </c>
      <c r="C488" s="20" t="s">
        <v>11</v>
      </c>
      <c r="D488" s="20" t="s">
        <v>11</v>
      </c>
      <c r="E488" s="5" t="s">
        <v>374</v>
      </c>
      <c r="F488" s="25"/>
      <c r="G488" s="17">
        <v>1</v>
      </c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1:17" s="1" customFormat="1" x14ac:dyDescent="0.25">
      <c r="A489" s="4">
        <v>41091</v>
      </c>
      <c r="B489" s="5">
        <v>103</v>
      </c>
      <c r="C489" s="20" t="s">
        <v>85</v>
      </c>
      <c r="D489" s="20" t="s">
        <v>273</v>
      </c>
      <c r="E489" s="5" t="s">
        <v>374</v>
      </c>
      <c r="F489" s="25"/>
      <c r="G489" s="25"/>
      <c r="H489" s="25">
        <v>1</v>
      </c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1:17" s="1" customFormat="1" x14ac:dyDescent="0.25">
      <c r="A490" s="4">
        <v>41091</v>
      </c>
      <c r="B490" s="5">
        <v>104</v>
      </c>
      <c r="C490" s="7" t="s">
        <v>272</v>
      </c>
      <c r="D490" s="7" t="s">
        <v>272</v>
      </c>
      <c r="E490" s="5" t="s">
        <v>374</v>
      </c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1:17" s="1" customFormat="1" x14ac:dyDescent="0.25">
      <c r="A491" s="4">
        <v>41091</v>
      </c>
      <c r="B491" s="5">
        <v>105</v>
      </c>
      <c r="C491" s="7" t="s">
        <v>271</v>
      </c>
      <c r="D491" s="7" t="s">
        <v>271</v>
      </c>
      <c r="E491" s="5" t="s">
        <v>374</v>
      </c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1:17" s="1" customFormat="1" x14ac:dyDescent="0.25">
      <c r="A492" s="4">
        <v>41091</v>
      </c>
      <c r="B492" s="5">
        <v>106</v>
      </c>
      <c r="C492" s="7" t="s">
        <v>270</v>
      </c>
      <c r="D492" s="7" t="s">
        <v>270</v>
      </c>
      <c r="E492" s="5" t="s">
        <v>374</v>
      </c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1:17" s="1" customFormat="1" x14ac:dyDescent="0.25">
      <c r="A493" s="4">
        <v>41091</v>
      </c>
      <c r="B493" s="5">
        <v>107</v>
      </c>
      <c r="C493" s="7" t="s">
        <v>134</v>
      </c>
      <c r="D493" s="7" t="s">
        <v>134</v>
      </c>
      <c r="E493" s="5" t="s">
        <v>374</v>
      </c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1:17" s="1" customFormat="1" x14ac:dyDescent="0.25">
      <c r="A494" s="4">
        <v>41091</v>
      </c>
      <c r="B494" s="5">
        <v>108</v>
      </c>
      <c r="C494" s="7" t="s">
        <v>269</v>
      </c>
      <c r="D494" s="7" t="s">
        <v>269</v>
      </c>
      <c r="E494" s="5" t="s">
        <v>374</v>
      </c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1:17" s="1" customFormat="1" x14ac:dyDescent="0.25">
      <c r="A495" s="4">
        <v>41183</v>
      </c>
      <c r="B495" s="15">
        <v>109</v>
      </c>
      <c r="C495" s="2" t="s">
        <v>69</v>
      </c>
      <c r="D495" s="2" t="s">
        <v>69</v>
      </c>
      <c r="E495" s="5" t="s">
        <v>374</v>
      </c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1:17" s="1" customFormat="1" x14ac:dyDescent="0.25">
      <c r="A496" s="4">
        <v>41183</v>
      </c>
      <c r="B496" s="5">
        <v>110</v>
      </c>
      <c r="C496" s="2" t="s">
        <v>268</v>
      </c>
      <c r="D496" s="2" t="s">
        <v>268</v>
      </c>
      <c r="E496" s="5" t="s">
        <v>374</v>
      </c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1:17" s="1" customFormat="1" x14ac:dyDescent="0.25">
      <c r="A497" s="4">
        <v>41183</v>
      </c>
      <c r="B497" s="15">
        <v>111</v>
      </c>
      <c r="C497" s="2" t="s">
        <v>267</v>
      </c>
      <c r="D497" s="2" t="s">
        <v>267</v>
      </c>
      <c r="E497" s="5" t="s">
        <v>374</v>
      </c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1:17" s="1" customFormat="1" x14ac:dyDescent="0.25">
      <c r="A498" s="4">
        <v>41183</v>
      </c>
      <c r="B498" s="15">
        <v>112</v>
      </c>
      <c r="C498" s="2" t="s">
        <v>106</v>
      </c>
      <c r="D498" s="2" t="s">
        <v>106</v>
      </c>
      <c r="E498" s="5" t="s">
        <v>374</v>
      </c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1:17" s="1" customFormat="1" x14ac:dyDescent="0.25">
      <c r="A499" s="4">
        <v>41183</v>
      </c>
      <c r="B499" s="5">
        <v>113</v>
      </c>
      <c r="C499" s="2" t="s">
        <v>265</v>
      </c>
      <c r="D499" s="2" t="s">
        <v>266</v>
      </c>
      <c r="E499" s="5" t="s">
        <v>374</v>
      </c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1:17" s="1" customFormat="1" x14ac:dyDescent="0.25">
      <c r="A500" s="4">
        <v>41183</v>
      </c>
      <c r="B500" s="5">
        <v>114</v>
      </c>
      <c r="C500" s="2" t="s">
        <v>265</v>
      </c>
      <c r="D500" s="2" t="s">
        <v>264</v>
      </c>
      <c r="E500" s="5" t="s">
        <v>374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1:17" s="1" customFormat="1" x14ac:dyDescent="0.25">
      <c r="A501" s="4">
        <v>41183</v>
      </c>
      <c r="B501" s="5">
        <v>115</v>
      </c>
      <c r="C501" s="2" t="s">
        <v>263</v>
      </c>
      <c r="D501" s="2" t="s">
        <v>263</v>
      </c>
      <c r="E501" s="5" t="s">
        <v>374</v>
      </c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  <row r="502" spans="1:17" s="1" customFormat="1" x14ac:dyDescent="0.25">
      <c r="A502" s="4">
        <v>41183</v>
      </c>
      <c r="B502" s="5">
        <v>116</v>
      </c>
      <c r="C502" s="2" t="s">
        <v>18</v>
      </c>
      <c r="D502" s="2" t="s">
        <v>262</v>
      </c>
      <c r="E502" s="5" t="s">
        <v>374</v>
      </c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</row>
    <row r="503" spans="1:17" s="1" customFormat="1" x14ac:dyDescent="0.25">
      <c r="A503" s="4">
        <v>41183</v>
      </c>
      <c r="B503" s="5">
        <v>117</v>
      </c>
      <c r="C503" s="2" t="s">
        <v>18</v>
      </c>
      <c r="D503" s="2" t="s">
        <v>261</v>
      </c>
      <c r="E503" s="5" t="s">
        <v>374</v>
      </c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</row>
    <row r="504" spans="1:17" s="1" customFormat="1" x14ac:dyDescent="0.25">
      <c r="A504" s="4">
        <v>41183</v>
      </c>
      <c r="B504" s="15">
        <v>118</v>
      </c>
      <c r="C504" s="2" t="s">
        <v>18</v>
      </c>
      <c r="D504" s="2" t="s">
        <v>260</v>
      </c>
      <c r="E504" s="5" t="s">
        <v>374</v>
      </c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</row>
    <row r="505" spans="1:17" s="1" customFormat="1" x14ac:dyDescent="0.25">
      <c r="A505" s="4">
        <v>41183</v>
      </c>
      <c r="B505" s="15">
        <v>119</v>
      </c>
      <c r="C505" s="2" t="s">
        <v>18</v>
      </c>
      <c r="D505" s="2" t="s">
        <v>259</v>
      </c>
      <c r="E505" s="5" t="s">
        <v>374</v>
      </c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</row>
    <row r="506" spans="1:17" s="1" customFormat="1" x14ac:dyDescent="0.25">
      <c r="A506" s="4">
        <v>41183</v>
      </c>
      <c r="B506" s="5">
        <v>120</v>
      </c>
      <c r="C506" s="2" t="s">
        <v>258</v>
      </c>
      <c r="D506" s="2" t="s">
        <v>258</v>
      </c>
      <c r="E506" s="5" t="s">
        <v>374</v>
      </c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</row>
    <row r="507" spans="1:17" s="1" customFormat="1" x14ac:dyDescent="0.25">
      <c r="A507" s="4">
        <v>41183</v>
      </c>
      <c r="B507" s="5">
        <v>121</v>
      </c>
      <c r="C507" s="2" t="s">
        <v>254</v>
      </c>
      <c r="D507" s="2" t="s">
        <v>257</v>
      </c>
      <c r="E507" s="5" t="s">
        <v>374</v>
      </c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</row>
    <row r="508" spans="1:17" s="1" customFormat="1" x14ac:dyDescent="0.25">
      <c r="A508" s="4">
        <v>41183</v>
      </c>
      <c r="B508" s="5">
        <v>122</v>
      </c>
      <c r="C508" s="2" t="s">
        <v>254</v>
      </c>
      <c r="D508" s="2" t="s">
        <v>256</v>
      </c>
      <c r="E508" s="5" t="s">
        <v>374</v>
      </c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</row>
    <row r="509" spans="1:17" s="1" customFormat="1" x14ac:dyDescent="0.25">
      <c r="A509" s="4">
        <v>41183</v>
      </c>
      <c r="B509" s="5">
        <v>123</v>
      </c>
      <c r="C509" s="2" t="s">
        <v>254</v>
      </c>
      <c r="D509" s="2" t="s">
        <v>255</v>
      </c>
      <c r="E509" s="5" t="s">
        <v>374</v>
      </c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</row>
    <row r="510" spans="1:17" s="1" customFormat="1" x14ac:dyDescent="0.25">
      <c r="A510" s="4">
        <v>41183</v>
      </c>
      <c r="B510" s="5">
        <v>124</v>
      </c>
      <c r="C510" s="2" t="s">
        <v>254</v>
      </c>
      <c r="D510" s="2" t="s">
        <v>253</v>
      </c>
      <c r="E510" s="5" t="s">
        <v>374</v>
      </c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</row>
    <row r="511" spans="1:17" s="1" customFormat="1" x14ac:dyDescent="0.25">
      <c r="A511" s="4">
        <v>41183</v>
      </c>
      <c r="B511" s="5">
        <v>125</v>
      </c>
      <c r="C511" s="2" t="s">
        <v>252</v>
      </c>
      <c r="D511" s="2" t="s">
        <v>252</v>
      </c>
      <c r="E511" s="5" t="s">
        <v>374</v>
      </c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</row>
    <row r="512" spans="1:17" s="1" customFormat="1" x14ac:dyDescent="0.25">
      <c r="A512" s="4">
        <v>41183</v>
      </c>
      <c r="B512" s="5">
        <v>126</v>
      </c>
      <c r="C512" s="2" t="s">
        <v>37</v>
      </c>
      <c r="D512" s="2" t="s">
        <v>251</v>
      </c>
      <c r="E512" s="5" t="s">
        <v>374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</row>
    <row r="513" spans="1:17" s="1" customFormat="1" x14ac:dyDescent="0.25">
      <c r="A513" s="4">
        <v>41183</v>
      </c>
      <c r="B513" s="5">
        <v>127</v>
      </c>
      <c r="C513" s="2" t="s">
        <v>37</v>
      </c>
      <c r="D513" s="2" t="s">
        <v>250</v>
      </c>
      <c r="E513" s="5" t="s">
        <v>374</v>
      </c>
      <c r="F513" s="25">
        <v>1</v>
      </c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</row>
    <row r="514" spans="1:17" s="1" customFormat="1" x14ac:dyDescent="0.25">
      <c r="A514" s="4">
        <v>41183</v>
      </c>
      <c r="B514" s="5">
        <v>128</v>
      </c>
      <c r="C514" s="2" t="s">
        <v>243</v>
      </c>
      <c r="D514" s="2" t="s">
        <v>249</v>
      </c>
      <c r="E514" s="5" t="s">
        <v>374</v>
      </c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</row>
    <row r="515" spans="1:17" s="1" customFormat="1" x14ac:dyDescent="0.25">
      <c r="A515" s="4">
        <v>41183</v>
      </c>
      <c r="B515" s="5">
        <v>129</v>
      </c>
      <c r="C515" s="2" t="s">
        <v>243</v>
      </c>
      <c r="D515" s="2" t="s">
        <v>248</v>
      </c>
      <c r="E515" s="5" t="s">
        <v>374</v>
      </c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</row>
    <row r="516" spans="1:17" s="1" customFormat="1" x14ac:dyDescent="0.25">
      <c r="A516" s="4">
        <v>41183</v>
      </c>
      <c r="B516" s="5">
        <v>130</v>
      </c>
      <c r="C516" s="2" t="s">
        <v>243</v>
      </c>
      <c r="D516" s="2" t="s">
        <v>247</v>
      </c>
      <c r="E516" s="5" t="s">
        <v>374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</row>
    <row r="517" spans="1:17" s="1" customFormat="1" x14ac:dyDescent="0.25">
      <c r="A517" s="4">
        <v>41183</v>
      </c>
      <c r="B517" s="5">
        <v>131</v>
      </c>
      <c r="C517" s="2" t="s">
        <v>243</v>
      </c>
      <c r="D517" s="2" t="s">
        <v>246</v>
      </c>
      <c r="E517" s="5" t="s">
        <v>374</v>
      </c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</row>
    <row r="518" spans="1:17" s="1" customFormat="1" x14ac:dyDescent="0.25">
      <c r="A518" s="4">
        <v>41183</v>
      </c>
      <c r="B518" s="5">
        <v>132</v>
      </c>
      <c r="C518" s="2" t="s">
        <v>243</v>
      </c>
      <c r="D518" s="2" t="s">
        <v>245</v>
      </c>
      <c r="E518" s="5" t="s">
        <v>374</v>
      </c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</row>
    <row r="519" spans="1:17" s="1" customFormat="1" x14ac:dyDescent="0.25">
      <c r="A519" s="4">
        <v>41183</v>
      </c>
      <c r="B519" s="5">
        <v>133</v>
      </c>
      <c r="C519" s="2" t="s">
        <v>243</v>
      </c>
      <c r="D519" s="2" t="s">
        <v>244</v>
      </c>
      <c r="E519" s="5" t="s">
        <v>374</v>
      </c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</row>
    <row r="520" spans="1:17" s="1" customFormat="1" x14ac:dyDescent="0.25">
      <c r="A520" s="4">
        <v>41183</v>
      </c>
      <c r="B520" s="5">
        <v>134</v>
      </c>
      <c r="C520" s="2" t="s">
        <v>243</v>
      </c>
      <c r="D520" s="2" t="s">
        <v>242</v>
      </c>
      <c r="E520" s="5" t="s">
        <v>374</v>
      </c>
      <c r="F520" s="25">
        <v>1</v>
      </c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</row>
    <row r="521" spans="1:17" s="1" customFormat="1" x14ac:dyDescent="0.25">
      <c r="A521" s="4">
        <v>41183</v>
      </c>
      <c r="B521" s="5">
        <v>135</v>
      </c>
      <c r="C521" s="2" t="s">
        <v>240</v>
      </c>
      <c r="D521" s="2" t="s">
        <v>241</v>
      </c>
      <c r="E521" s="5" t="s">
        <v>374</v>
      </c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</row>
    <row r="522" spans="1:17" s="1" customFormat="1" x14ac:dyDescent="0.25">
      <c r="A522" s="4">
        <v>41183</v>
      </c>
      <c r="B522" s="5">
        <v>136</v>
      </c>
      <c r="C522" s="2" t="s">
        <v>240</v>
      </c>
      <c r="D522" s="2" t="s">
        <v>239</v>
      </c>
      <c r="E522" s="5" t="s">
        <v>374</v>
      </c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</row>
    <row r="523" spans="1:17" s="1" customFormat="1" x14ac:dyDescent="0.25">
      <c r="A523" s="4">
        <v>41183</v>
      </c>
      <c r="B523" s="5">
        <v>137</v>
      </c>
      <c r="C523" s="2" t="s">
        <v>238</v>
      </c>
      <c r="D523" s="2" t="s">
        <v>238</v>
      </c>
      <c r="E523" s="5" t="s">
        <v>374</v>
      </c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</row>
    <row r="524" spans="1:17" s="1" customFormat="1" x14ac:dyDescent="0.25">
      <c r="A524" s="4">
        <v>41183</v>
      </c>
      <c r="B524" s="5">
        <v>138</v>
      </c>
      <c r="C524" s="2" t="s">
        <v>236</v>
      </c>
      <c r="D524" s="2" t="s">
        <v>237</v>
      </c>
      <c r="E524" s="5" t="s">
        <v>374</v>
      </c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</row>
    <row r="525" spans="1:17" s="1" customFormat="1" x14ac:dyDescent="0.25">
      <c r="A525" s="4">
        <v>41183</v>
      </c>
      <c r="B525" s="5">
        <v>139</v>
      </c>
      <c r="C525" s="2" t="s">
        <v>236</v>
      </c>
      <c r="D525" s="2" t="s">
        <v>235</v>
      </c>
      <c r="E525" s="5" t="s">
        <v>374</v>
      </c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</row>
    <row r="526" spans="1:17" s="1" customFormat="1" x14ac:dyDescent="0.25">
      <c r="A526" s="4">
        <v>41183</v>
      </c>
      <c r="B526" s="5">
        <v>140</v>
      </c>
      <c r="C526" s="2" t="s">
        <v>234</v>
      </c>
      <c r="D526" s="2" t="s">
        <v>234</v>
      </c>
      <c r="E526" s="5" t="s">
        <v>374</v>
      </c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</row>
    <row r="527" spans="1:17" s="1" customFormat="1" x14ac:dyDescent="0.25">
      <c r="A527" s="4">
        <v>41183</v>
      </c>
      <c r="B527" s="5">
        <v>141</v>
      </c>
      <c r="C527" s="2" t="s">
        <v>233</v>
      </c>
      <c r="D527" s="2" t="s">
        <v>233</v>
      </c>
      <c r="E527" s="5" t="s">
        <v>374</v>
      </c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1:17" s="1" customFormat="1" x14ac:dyDescent="0.25">
      <c r="A528" s="4">
        <v>41183</v>
      </c>
      <c r="B528" s="5">
        <v>142</v>
      </c>
      <c r="C528" s="2" t="s">
        <v>143</v>
      </c>
      <c r="D528" s="2" t="s">
        <v>232</v>
      </c>
      <c r="E528" s="5" t="s">
        <v>374</v>
      </c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</row>
    <row r="529" spans="1:17" s="1" customFormat="1" x14ac:dyDescent="0.25">
      <c r="A529" s="4">
        <v>41183</v>
      </c>
      <c r="B529" s="5">
        <v>143</v>
      </c>
      <c r="C529" s="2" t="s">
        <v>230</v>
      </c>
      <c r="D529" s="2" t="s">
        <v>231</v>
      </c>
      <c r="E529" s="5" t="s">
        <v>374</v>
      </c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</row>
    <row r="530" spans="1:17" s="1" customFormat="1" x14ac:dyDescent="0.25">
      <c r="A530" s="4">
        <v>41183</v>
      </c>
      <c r="B530" s="5">
        <v>144</v>
      </c>
      <c r="C530" s="2" t="s">
        <v>230</v>
      </c>
      <c r="D530" s="2" t="s">
        <v>229</v>
      </c>
      <c r="E530" s="5" t="s">
        <v>374</v>
      </c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</row>
    <row r="531" spans="1:17" s="1" customFormat="1" x14ac:dyDescent="0.25">
      <c r="A531" s="4">
        <v>41183</v>
      </c>
      <c r="B531" s="5">
        <v>145</v>
      </c>
      <c r="C531" s="2" t="s">
        <v>228</v>
      </c>
      <c r="D531" s="2" t="s">
        <v>228</v>
      </c>
      <c r="E531" s="5" t="s">
        <v>374</v>
      </c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</row>
    <row r="532" spans="1:17" s="1" customFormat="1" x14ac:dyDescent="0.25">
      <c r="A532" s="4">
        <v>41183</v>
      </c>
      <c r="B532" s="5">
        <v>146</v>
      </c>
      <c r="C532" s="2" t="s">
        <v>177</v>
      </c>
      <c r="D532" s="2" t="s">
        <v>227</v>
      </c>
      <c r="E532" s="5" t="s">
        <v>374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</row>
    <row r="533" spans="1:17" s="1" customFormat="1" x14ac:dyDescent="0.25">
      <c r="A533" s="4">
        <v>41183</v>
      </c>
      <c r="B533" s="5">
        <v>147</v>
      </c>
      <c r="C533" s="2" t="s">
        <v>177</v>
      </c>
      <c r="D533" s="2" t="s">
        <v>226</v>
      </c>
      <c r="E533" s="5" t="s">
        <v>374</v>
      </c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</row>
    <row r="534" spans="1:17" s="1" customFormat="1" x14ac:dyDescent="0.25">
      <c r="A534" s="4">
        <v>41183</v>
      </c>
      <c r="B534" s="5">
        <v>148</v>
      </c>
      <c r="C534" s="2" t="s">
        <v>224</v>
      </c>
      <c r="D534" s="2" t="s">
        <v>225</v>
      </c>
      <c r="E534" s="5" t="s">
        <v>374</v>
      </c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</row>
    <row r="535" spans="1:17" s="1" customFormat="1" x14ac:dyDescent="0.25">
      <c r="A535" s="4">
        <v>41183</v>
      </c>
      <c r="B535" s="5">
        <v>149</v>
      </c>
      <c r="C535" s="2" t="s">
        <v>224</v>
      </c>
      <c r="D535" s="2" t="s">
        <v>223</v>
      </c>
      <c r="E535" s="5" t="s">
        <v>374</v>
      </c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</row>
    <row r="536" spans="1:17" s="1" customFormat="1" x14ac:dyDescent="0.25">
      <c r="A536" s="4">
        <v>41183</v>
      </c>
      <c r="B536" s="5">
        <v>150</v>
      </c>
      <c r="C536" s="2" t="s">
        <v>222</v>
      </c>
      <c r="D536" s="2" t="s">
        <v>222</v>
      </c>
      <c r="E536" s="5" t="s">
        <v>374</v>
      </c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</row>
    <row r="537" spans="1:17" s="1" customFormat="1" x14ac:dyDescent="0.25">
      <c r="A537" s="4">
        <v>41183</v>
      </c>
      <c r="B537" s="5">
        <v>151</v>
      </c>
      <c r="C537" s="2" t="s">
        <v>125</v>
      </c>
      <c r="D537" s="2" t="s">
        <v>221</v>
      </c>
      <c r="E537" s="5" t="s">
        <v>374</v>
      </c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</row>
    <row r="538" spans="1:17" s="1" customFormat="1" x14ac:dyDescent="0.25">
      <c r="A538" s="4">
        <v>41183</v>
      </c>
      <c r="B538" s="5">
        <v>152</v>
      </c>
      <c r="C538" s="2" t="s">
        <v>125</v>
      </c>
      <c r="D538" s="2" t="s">
        <v>220</v>
      </c>
      <c r="E538" s="5" t="s">
        <v>374</v>
      </c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</row>
    <row r="539" spans="1:17" s="1" customFormat="1" x14ac:dyDescent="0.25">
      <c r="A539" s="4">
        <v>41183</v>
      </c>
      <c r="B539" s="5">
        <v>153</v>
      </c>
      <c r="C539" s="2" t="s">
        <v>218</v>
      </c>
      <c r="D539" s="2" t="s">
        <v>219</v>
      </c>
      <c r="E539" s="5" t="s">
        <v>374</v>
      </c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</row>
    <row r="540" spans="1:17" s="1" customFormat="1" x14ac:dyDescent="0.25">
      <c r="A540" s="4">
        <v>41183</v>
      </c>
      <c r="B540" s="5">
        <v>154</v>
      </c>
      <c r="C540" s="2" t="s">
        <v>218</v>
      </c>
      <c r="D540" s="2" t="s">
        <v>217</v>
      </c>
      <c r="E540" s="5" t="s">
        <v>374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</row>
    <row r="541" spans="1:17" s="1" customFormat="1" x14ac:dyDescent="0.25">
      <c r="A541" s="4">
        <v>41183</v>
      </c>
      <c r="B541" s="5">
        <v>155</v>
      </c>
      <c r="C541" s="2" t="s">
        <v>216</v>
      </c>
      <c r="D541" s="2" t="s">
        <v>216</v>
      </c>
      <c r="E541" s="5" t="s">
        <v>374</v>
      </c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</row>
    <row r="542" spans="1:17" s="1" customFormat="1" x14ac:dyDescent="0.25">
      <c r="A542" s="4">
        <v>41183</v>
      </c>
      <c r="B542" s="5">
        <v>156</v>
      </c>
      <c r="C542" s="2" t="s">
        <v>92</v>
      </c>
      <c r="D542" s="2" t="s">
        <v>215</v>
      </c>
      <c r="E542" s="5" t="s">
        <v>374</v>
      </c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</row>
    <row r="543" spans="1:17" s="1" customFormat="1" x14ac:dyDescent="0.25">
      <c r="A543" s="4">
        <v>41183</v>
      </c>
      <c r="B543" s="5">
        <v>157</v>
      </c>
      <c r="C543" s="2" t="s">
        <v>92</v>
      </c>
      <c r="D543" s="2" t="s">
        <v>214</v>
      </c>
      <c r="E543" s="5" t="s">
        <v>374</v>
      </c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1:17" s="1" customFormat="1" x14ac:dyDescent="0.25">
      <c r="A544" s="4">
        <v>41183</v>
      </c>
      <c r="B544" s="5">
        <v>158</v>
      </c>
      <c r="C544" s="2" t="s">
        <v>211</v>
      </c>
      <c r="D544" s="2" t="s">
        <v>213</v>
      </c>
      <c r="E544" s="5" t="s">
        <v>374</v>
      </c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1:17" s="1" customFormat="1" x14ac:dyDescent="0.25">
      <c r="A545" s="4">
        <v>41183</v>
      </c>
      <c r="B545" s="5">
        <v>159</v>
      </c>
      <c r="C545" s="2" t="s">
        <v>211</v>
      </c>
      <c r="D545" s="2" t="s">
        <v>212</v>
      </c>
      <c r="E545" s="5" t="s">
        <v>374</v>
      </c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</row>
    <row r="546" spans="1:17" s="1" customFormat="1" x14ac:dyDescent="0.25">
      <c r="A546" s="4">
        <v>41183</v>
      </c>
      <c r="B546" s="5">
        <v>160</v>
      </c>
      <c r="C546" s="2" t="s">
        <v>211</v>
      </c>
      <c r="D546" s="2" t="s">
        <v>210</v>
      </c>
      <c r="E546" s="5" t="s">
        <v>374</v>
      </c>
      <c r="F546" s="25">
        <v>1</v>
      </c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</row>
    <row r="547" spans="1:17" s="1" customFormat="1" x14ac:dyDescent="0.25">
      <c r="A547" s="4">
        <v>41183</v>
      </c>
      <c r="B547" s="5">
        <v>161</v>
      </c>
      <c r="C547" s="2" t="s">
        <v>209</v>
      </c>
      <c r="D547" s="2" t="s">
        <v>209</v>
      </c>
      <c r="E547" s="5" t="s">
        <v>374</v>
      </c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</row>
    <row r="548" spans="1:17" s="1" customFormat="1" x14ac:dyDescent="0.25">
      <c r="A548" s="4">
        <v>41183</v>
      </c>
      <c r="B548" s="5">
        <v>162</v>
      </c>
      <c r="C548" s="2" t="s">
        <v>207</v>
      </c>
      <c r="D548" s="2" t="s">
        <v>208</v>
      </c>
      <c r="E548" s="5" t="s">
        <v>374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</row>
    <row r="549" spans="1:17" s="1" customFormat="1" x14ac:dyDescent="0.25">
      <c r="A549" s="4">
        <v>41183</v>
      </c>
      <c r="B549" s="5">
        <v>163</v>
      </c>
      <c r="C549" s="2" t="s">
        <v>207</v>
      </c>
      <c r="D549" s="2" t="s">
        <v>206</v>
      </c>
      <c r="E549" s="5" t="s">
        <v>374</v>
      </c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</row>
    <row r="550" spans="1:17" s="1" customFormat="1" x14ac:dyDescent="0.25">
      <c r="A550" s="4">
        <v>41183</v>
      </c>
      <c r="B550" s="5">
        <v>164</v>
      </c>
      <c r="C550" s="2" t="s">
        <v>166</v>
      </c>
      <c r="D550" s="2" t="s">
        <v>169</v>
      </c>
      <c r="E550" s="5" t="s">
        <v>374</v>
      </c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</row>
    <row r="551" spans="1:17" s="1" customFormat="1" x14ac:dyDescent="0.25">
      <c r="A551" s="4">
        <v>41183</v>
      </c>
      <c r="B551" s="5">
        <v>165</v>
      </c>
      <c r="C551" s="2" t="s">
        <v>166</v>
      </c>
      <c r="D551" s="2" t="s">
        <v>168</v>
      </c>
      <c r="E551" s="5" t="s">
        <v>374</v>
      </c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</row>
    <row r="552" spans="1:17" s="1" customFormat="1" x14ac:dyDescent="0.25">
      <c r="A552" s="4">
        <v>41183</v>
      </c>
      <c r="B552" s="5">
        <v>166</v>
      </c>
      <c r="C552" s="2" t="s">
        <v>205</v>
      </c>
      <c r="D552" s="2" t="s">
        <v>205</v>
      </c>
      <c r="E552" s="5" t="s">
        <v>374</v>
      </c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</row>
    <row r="553" spans="1:17" s="1" customFormat="1" x14ac:dyDescent="0.25">
      <c r="A553" s="4">
        <v>41183</v>
      </c>
      <c r="B553" s="5">
        <v>167</v>
      </c>
      <c r="C553" s="2" t="s">
        <v>31</v>
      </c>
      <c r="D553" s="2" t="s">
        <v>31</v>
      </c>
      <c r="E553" s="5" t="s">
        <v>374</v>
      </c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</row>
    <row r="554" spans="1:17" s="1" customFormat="1" x14ac:dyDescent="0.25">
      <c r="A554" s="4">
        <v>41183</v>
      </c>
      <c r="B554" s="5">
        <v>168</v>
      </c>
      <c r="C554" s="2" t="s">
        <v>204</v>
      </c>
      <c r="D554" s="2" t="s">
        <v>203</v>
      </c>
      <c r="E554" s="5" t="s">
        <v>374</v>
      </c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</row>
    <row r="555" spans="1:17" s="1" customFormat="1" x14ac:dyDescent="0.25">
      <c r="A555" s="4">
        <v>41183</v>
      </c>
      <c r="B555" s="5">
        <v>169</v>
      </c>
      <c r="C555" s="2" t="s">
        <v>202</v>
      </c>
      <c r="D555" s="2" t="s">
        <v>201</v>
      </c>
      <c r="E555" s="5" t="s">
        <v>374</v>
      </c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</row>
    <row r="556" spans="1:17" s="1" customFormat="1" x14ac:dyDescent="0.25">
      <c r="A556" s="4">
        <v>41183</v>
      </c>
      <c r="B556" s="5">
        <v>170</v>
      </c>
      <c r="C556" s="2" t="s">
        <v>200</v>
      </c>
      <c r="D556" s="2" t="s">
        <v>199</v>
      </c>
      <c r="E556" s="5" t="s">
        <v>374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</row>
    <row r="557" spans="1:17" s="1" customFormat="1" x14ac:dyDescent="0.25">
      <c r="A557" s="4">
        <v>41183</v>
      </c>
      <c r="B557" s="5">
        <v>171</v>
      </c>
      <c r="C557" s="2" t="s">
        <v>198</v>
      </c>
      <c r="D557" s="2" t="s">
        <v>198</v>
      </c>
      <c r="E557" s="5" t="s">
        <v>374</v>
      </c>
      <c r="F557" s="25">
        <v>1</v>
      </c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</row>
    <row r="558" spans="1:17" s="1" customFormat="1" x14ac:dyDescent="0.25">
      <c r="A558" s="4">
        <v>41183</v>
      </c>
      <c r="B558" s="5">
        <v>172</v>
      </c>
      <c r="C558" s="2" t="s">
        <v>197</v>
      </c>
      <c r="D558" s="2" t="s">
        <v>197</v>
      </c>
      <c r="E558" s="5" t="s">
        <v>374</v>
      </c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</row>
    <row r="559" spans="1:17" s="1" customFormat="1" x14ac:dyDescent="0.25">
      <c r="A559" s="4">
        <v>41183</v>
      </c>
      <c r="B559" s="5">
        <v>173</v>
      </c>
      <c r="C559" s="2" t="s">
        <v>192</v>
      </c>
      <c r="D559" s="2" t="s">
        <v>196</v>
      </c>
      <c r="E559" s="5" t="s">
        <v>374</v>
      </c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1:17" s="1" customFormat="1" x14ac:dyDescent="0.25">
      <c r="A560" s="4">
        <v>41183</v>
      </c>
      <c r="B560" s="5">
        <v>174</v>
      </c>
      <c r="C560" s="2" t="s">
        <v>192</v>
      </c>
      <c r="D560" s="2" t="s">
        <v>195</v>
      </c>
      <c r="E560" s="5" t="s">
        <v>374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</row>
    <row r="561" spans="1:17" s="1" customFormat="1" x14ac:dyDescent="0.25">
      <c r="A561" s="4">
        <v>41183</v>
      </c>
      <c r="B561" s="5">
        <v>175</v>
      </c>
      <c r="C561" s="2" t="s">
        <v>192</v>
      </c>
      <c r="D561" s="2" t="s">
        <v>194</v>
      </c>
      <c r="E561" s="5" t="s">
        <v>374</v>
      </c>
      <c r="F561" s="25"/>
      <c r="G561" s="25"/>
      <c r="H561" s="25">
        <v>1</v>
      </c>
      <c r="I561" s="25"/>
      <c r="J561" s="25"/>
      <c r="K561" s="25"/>
      <c r="L561" s="25"/>
      <c r="M561" s="25"/>
      <c r="N561" s="25"/>
      <c r="O561" s="25"/>
      <c r="P561" s="25"/>
      <c r="Q561" s="25"/>
    </row>
    <row r="562" spans="1:17" s="1" customFormat="1" x14ac:dyDescent="0.25">
      <c r="A562" s="4">
        <v>41183</v>
      </c>
      <c r="B562" s="5">
        <v>176</v>
      </c>
      <c r="C562" s="2" t="s">
        <v>192</v>
      </c>
      <c r="D562" s="2" t="s">
        <v>193</v>
      </c>
      <c r="E562" s="5" t="s">
        <v>374</v>
      </c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</row>
    <row r="563" spans="1:17" s="1" customFormat="1" x14ac:dyDescent="0.25">
      <c r="A563" s="4">
        <v>41183</v>
      </c>
      <c r="B563" s="5">
        <v>177</v>
      </c>
      <c r="C563" s="2" t="s">
        <v>192</v>
      </c>
      <c r="D563" s="2" t="s">
        <v>191</v>
      </c>
      <c r="E563" s="5" t="s">
        <v>374</v>
      </c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</row>
    <row r="564" spans="1:17" s="1" customFormat="1" x14ac:dyDescent="0.25">
      <c r="A564" s="4">
        <v>41183</v>
      </c>
      <c r="B564" s="5">
        <v>178</v>
      </c>
      <c r="C564" s="2" t="s">
        <v>94</v>
      </c>
      <c r="D564" s="2" t="s">
        <v>94</v>
      </c>
      <c r="E564" s="5" t="s">
        <v>374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</row>
    <row r="565" spans="1:17" s="1" customFormat="1" x14ac:dyDescent="0.25">
      <c r="A565" s="4">
        <v>41183</v>
      </c>
      <c r="B565" s="5">
        <v>179</v>
      </c>
      <c r="C565" s="2" t="s">
        <v>189</v>
      </c>
      <c r="D565" s="2" t="s">
        <v>190</v>
      </c>
      <c r="E565" s="5" t="s">
        <v>374</v>
      </c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</row>
    <row r="566" spans="1:17" s="1" customFormat="1" x14ac:dyDescent="0.25">
      <c r="A566" s="4">
        <v>41183</v>
      </c>
      <c r="B566" s="5">
        <v>180</v>
      </c>
      <c r="C566" s="2" t="s">
        <v>189</v>
      </c>
      <c r="D566" s="2" t="s">
        <v>188</v>
      </c>
      <c r="E566" s="5" t="s">
        <v>374</v>
      </c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</row>
    <row r="567" spans="1:17" s="1" customFormat="1" x14ac:dyDescent="0.25">
      <c r="A567" s="4">
        <v>41183</v>
      </c>
      <c r="B567" s="5">
        <v>181</v>
      </c>
      <c r="C567" s="2" t="s">
        <v>158</v>
      </c>
      <c r="D567" s="2" t="s">
        <v>158</v>
      </c>
      <c r="E567" s="5" t="s">
        <v>374</v>
      </c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</row>
    <row r="568" spans="1:17" s="1" customFormat="1" x14ac:dyDescent="0.25">
      <c r="A568" s="4">
        <v>41183</v>
      </c>
      <c r="B568" s="5">
        <v>182</v>
      </c>
      <c r="C568" s="2" t="s">
        <v>187</v>
      </c>
      <c r="D568" s="2" t="s">
        <v>187</v>
      </c>
      <c r="E568" s="5" t="s">
        <v>374</v>
      </c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</row>
    <row r="569" spans="1:17" s="1" customFormat="1" x14ac:dyDescent="0.25">
      <c r="A569" s="4">
        <v>41183</v>
      </c>
      <c r="B569" s="5">
        <v>183</v>
      </c>
      <c r="C569" s="7" t="s">
        <v>48</v>
      </c>
      <c r="D569" s="7" t="s">
        <v>48</v>
      </c>
      <c r="E569" s="5" t="s">
        <v>374</v>
      </c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</row>
    <row r="570" spans="1:17" s="1" customFormat="1" x14ac:dyDescent="0.25">
      <c r="A570" s="4">
        <v>41183</v>
      </c>
      <c r="B570" s="5">
        <v>184</v>
      </c>
      <c r="C570" s="7" t="s">
        <v>45</v>
      </c>
      <c r="D570" s="7" t="s">
        <v>45</v>
      </c>
      <c r="E570" s="5" t="s">
        <v>374</v>
      </c>
      <c r="F570" s="25"/>
      <c r="G570" s="25"/>
      <c r="H570" s="25">
        <v>2</v>
      </c>
      <c r="I570" s="25"/>
      <c r="J570" s="25"/>
      <c r="K570" s="25"/>
      <c r="L570" s="25"/>
      <c r="M570" s="25"/>
      <c r="N570" s="25"/>
      <c r="O570" s="25"/>
      <c r="P570" s="25"/>
      <c r="Q570" s="25"/>
    </row>
    <row r="571" spans="1:17" s="1" customFormat="1" x14ac:dyDescent="0.25">
      <c r="A571" s="4">
        <v>41183</v>
      </c>
      <c r="B571" s="5">
        <v>185</v>
      </c>
      <c r="C571" s="2" t="s">
        <v>186</v>
      </c>
      <c r="D571" s="2" t="s">
        <v>186</v>
      </c>
      <c r="E571" s="5" t="s">
        <v>374</v>
      </c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1:17" s="1" customFormat="1" x14ac:dyDescent="0.25">
      <c r="A572" s="4">
        <v>41183</v>
      </c>
      <c r="B572" s="5">
        <v>186</v>
      </c>
      <c r="C572" s="2" t="s">
        <v>44</v>
      </c>
      <c r="D572" s="2" t="s">
        <v>44</v>
      </c>
      <c r="E572" s="5" t="s">
        <v>374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1:17" s="1" customFormat="1" x14ac:dyDescent="0.25">
      <c r="A573" s="4">
        <v>41183</v>
      </c>
      <c r="B573" s="5">
        <v>187</v>
      </c>
      <c r="C573" s="2" t="s">
        <v>185</v>
      </c>
      <c r="D573" s="2" t="s">
        <v>185</v>
      </c>
      <c r="E573" s="5" t="s">
        <v>374</v>
      </c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1:17" s="1" customFormat="1" x14ac:dyDescent="0.25">
      <c r="A574" s="4">
        <v>41183</v>
      </c>
      <c r="B574" s="5">
        <v>188</v>
      </c>
      <c r="C574" s="2" t="s">
        <v>184</v>
      </c>
      <c r="D574" s="2" t="s">
        <v>184</v>
      </c>
      <c r="E574" s="5" t="s">
        <v>374</v>
      </c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</row>
    <row r="575" spans="1:17" s="1" customFormat="1" x14ac:dyDescent="0.25">
      <c r="A575" s="4">
        <v>41183</v>
      </c>
      <c r="B575" s="5">
        <v>189</v>
      </c>
      <c r="C575" s="2" t="s">
        <v>74</v>
      </c>
      <c r="D575" s="2" t="s">
        <v>113</v>
      </c>
      <c r="E575" s="5" t="s">
        <v>374</v>
      </c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1:17" s="1" customFormat="1" x14ac:dyDescent="0.25">
      <c r="A576" s="4">
        <v>41183</v>
      </c>
      <c r="B576" s="5">
        <v>190</v>
      </c>
      <c r="C576" s="2" t="s">
        <v>74</v>
      </c>
      <c r="D576" s="2" t="s">
        <v>112</v>
      </c>
      <c r="E576" s="5" t="s">
        <v>374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</row>
    <row r="577" spans="1:17" s="1" customFormat="1" x14ac:dyDescent="0.25">
      <c r="A577" s="4">
        <v>41183</v>
      </c>
      <c r="B577" s="5">
        <v>191</v>
      </c>
      <c r="C577" s="2" t="s">
        <v>74</v>
      </c>
      <c r="D577" s="2" t="s">
        <v>111</v>
      </c>
      <c r="E577" s="5" t="s">
        <v>374</v>
      </c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</row>
    <row r="578" spans="1:17" s="1" customFormat="1" x14ac:dyDescent="0.25">
      <c r="A578" s="4">
        <v>41183</v>
      </c>
      <c r="B578" s="5">
        <v>192</v>
      </c>
      <c r="C578" s="2" t="s">
        <v>74</v>
      </c>
      <c r="D578" s="2" t="s">
        <v>110</v>
      </c>
      <c r="E578" s="5" t="s">
        <v>374</v>
      </c>
      <c r="F578" s="25"/>
      <c r="G578" s="25"/>
      <c r="H578" s="25">
        <v>1</v>
      </c>
      <c r="I578" s="25"/>
      <c r="J578" s="25"/>
      <c r="K578" s="25"/>
      <c r="L578" s="25"/>
      <c r="M578" s="25"/>
      <c r="N578" s="25"/>
      <c r="O578" s="25"/>
      <c r="P578" s="25"/>
      <c r="Q578" s="25"/>
    </row>
    <row r="579" spans="1:17" s="1" customFormat="1" x14ac:dyDescent="0.25">
      <c r="A579" s="4">
        <v>41183</v>
      </c>
      <c r="B579" s="5">
        <v>193</v>
      </c>
      <c r="C579" s="2" t="s">
        <v>96</v>
      </c>
      <c r="D579" s="2" t="s">
        <v>96</v>
      </c>
      <c r="E579" s="5" t="s">
        <v>374</v>
      </c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</row>
    <row r="580" spans="1:17" s="1" customFormat="1" x14ac:dyDescent="0.25">
      <c r="A580" s="4">
        <v>41183</v>
      </c>
      <c r="B580" s="15">
        <v>194</v>
      </c>
      <c r="C580" s="2" t="s">
        <v>183</v>
      </c>
      <c r="D580" s="2" t="s">
        <v>183</v>
      </c>
      <c r="E580" s="5" t="s">
        <v>374</v>
      </c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1:17" s="1" customFormat="1" x14ac:dyDescent="0.25">
      <c r="A581" s="4">
        <v>41214</v>
      </c>
      <c r="B581" s="5">
        <v>195</v>
      </c>
      <c r="C581" s="2" t="s">
        <v>146</v>
      </c>
      <c r="D581" s="2" t="s">
        <v>146</v>
      </c>
      <c r="E581" s="5" t="s">
        <v>374</v>
      </c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</row>
    <row r="582" spans="1:17" s="1" customFormat="1" x14ac:dyDescent="0.25">
      <c r="A582" s="4">
        <v>41214</v>
      </c>
      <c r="B582" s="5">
        <v>196</v>
      </c>
      <c r="C582" s="2" t="s">
        <v>108</v>
      </c>
      <c r="D582" s="2" t="s">
        <v>108</v>
      </c>
      <c r="E582" s="5" t="s">
        <v>374</v>
      </c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1:17" s="1" customFormat="1" x14ac:dyDescent="0.25">
      <c r="A583" s="4">
        <v>41214</v>
      </c>
      <c r="B583" s="5">
        <v>197</v>
      </c>
      <c r="C583" s="2" t="s">
        <v>182</v>
      </c>
      <c r="D583" s="2" t="s">
        <v>182</v>
      </c>
      <c r="E583" s="5" t="s">
        <v>374</v>
      </c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</row>
    <row r="584" spans="1:17" s="1" customFormat="1" x14ac:dyDescent="0.25">
      <c r="A584" s="4">
        <v>41214</v>
      </c>
      <c r="B584" s="5">
        <v>198</v>
      </c>
      <c r="C584" s="2" t="s">
        <v>181</v>
      </c>
      <c r="D584" s="2" t="s">
        <v>181</v>
      </c>
      <c r="E584" s="5" t="s">
        <v>374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</row>
    <row r="585" spans="1:17" s="1" customFormat="1" x14ac:dyDescent="0.25">
      <c r="A585" s="4">
        <v>41214</v>
      </c>
      <c r="B585" s="5">
        <v>199</v>
      </c>
      <c r="C585" s="2" t="s">
        <v>179</v>
      </c>
      <c r="D585" s="2" t="s">
        <v>180</v>
      </c>
      <c r="E585" s="5" t="s">
        <v>374</v>
      </c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1:17" s="1" customFormat="1" x14ac:dyDescent="0.25">
      <c r="A586" s="4">
        <v>41214</v>
      </c>
      <c r="B586" s="5">
        <v>200</v>
      </c>
      <c r="C586" s="2" t="s">
        <v>179</v>
      </c>
      <c r="D586" s="2" t="s">
        <v>178</v>
      </c>
      <c r="E586" s="5" t="s">
        <v>374</v>
      </c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</row>
    <row r="587" spans="1:17" s="1" customFormat="1" x14ac:dyDescent="0.25">
      <c r="A587" s="4">
        <v>41214</v>
      </c>
      <c r="B587" s="5">
        <v>201</v>
      </c>
      <c r="C587" s="2" t="s">
        <v>18</v>
      </c>
      <c r="D587" s="2" t="s">
        <v>18</v>
      </c>
      <c r="E587" s="5" t="s">
        <v>374</v>
      </c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1:17" s="1" customFormat="1" x14ac:dyDescent="0.25">
      <c r="A588" s="4">
        <v>41214</v>
      </c>
      <c r="B588" s="5">
        <v>202</v>
      </c>
      <c r="C588" s="2" t="s">
        <v>100</v>
      </c>
      <c r="D588" s="2" t="s">
        <v>100</v>
      </c>
      <c r="E588" s="5" t="s">
        <v>374</v>
      </c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</row>
    <row r="589" spans="1:17" s="1" customFormat="1" x14ac:dyDescent="0.25">
      <c r="A589" s="4">
        <v>41214</v>
      </c>
      <c r="B589" s="5">
        <v>203</v>
      </c>
      <c r="C589" s="2" t="s">
        <v>143</v>
      </c>
      <c r="D589" s="2" t="s">
        <v>143</v>
      </c>
      <c r="E589" s="5" t="s">
        <v>374</v>
      </c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1:17" s="1" customFormat="1" x14ac:dyDescent="0.25">
      <c r="A590" s="4">
        <v>41214</v>
      </c>
      <c r="B590" s="5">
        <v>204</v>
      </c>
      <c r="C590" s="2" t="s">
        <v>142</v>
      </c>
      <c r="D590" s="2" t="s">
        <v>142</v>
      </c>
      <c r="E590" s="5" t="s">
        <v>374</v>
      </c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</row>
    <row r="591" spans="1:17" s="1" customFormat="1" x14ac:dyDescent="0.25">
      <c r="A591" s="4">
        <v>41214</v>
      </c>
      <c r="B591" s="5">
        <v>205</v>
      </c>
      <c r="C591" s="2" t="s">
        <v>177</v>
      </c>
      <c r="D591" s="2" t="s">
        <v>177</v>
      </c>
      <c r="E591" s="5" t="s">
        <v>374</v>
      </c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1:17" s="1" customFormat="1" x14ac:dyDescent="0.25">
      <c r="A592" s="4">
        <v>41214</v>
      </c>
      <c r="B592" s="5">
        <v>206</v>
      </c>
      <c r="C592" s="2" t="s">
        <v>68</v>
      </c>
      <c r="D592" s="2" t="s">
        <v>176</v>
      </c>
      <c r="E592" s="5" t="s">
        <v>374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</row>
    <row r="593" spans="1:17" s="1" customFormat="1" x14ac:dyDescent="0.25">
      <c r="A593" s="4">
        <v>41214</v>
      </c>
      <c r="B593" s="5">
        <v>207</v>
      </c>
      <c r="C593" s="2" t="s">
        <v>68</v>
      </c>
      <c r="D593" s="2" t="s">
        <v>175</v>
      </c>
      <c r="E593" s="5" t="s">
        <v>374</v>
      </c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</row>
    <row r="594" spans="1:17" s="1" customFormat="1" x14ac:dyDescent="0.25">
      <c r="A594" s="4">
        <v>41214</v>
      </c>
      <c r="B594" s="5">
        <v>208</v>
      </c>
      <c r="C594" s="2" t="s">
        <v>68</v>
      </c>
      <c r="D594" s="2" t="s">
        <v>174</v>
      </c>
      <c r="E594" s="5" t="s">
        <v>374</v>
      </c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</row>
    <row r="595" spans="1:17" s="1" customFormat="1" x14ac:dyDescent="0.25">
      <c r="A595" s="4">
        <v>41214</v>
      </c>
      <c r="B595" s="5">
        <v>209</v>
      </c>
      <c r="C595" s="2" t="s">
        <v>172</v>
      </c>
      <c r="D595" s="2" t="s">
        <v>173</v>
      </c>
      <c r="E595" s="5" t="s">
        <v>374</v>
      </c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</row>
    <row r="596" spans="1:17" s="1" customFormat="1" x14ac:dyDescent="0.25">
      <c r="A596" s="4">
        <v>41214</v>
      </c>
      <c r="B596" s="5">
        <v>210</v>
      </c>
      <c r="C596" s="2" t="s">
        <v>172</v>
      </c>
      <c r="D596" s="2" t="s">
        <v>171</v>
      </c>
      <c r="E596" s="5" t="s">
        <v>374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1:17" s="1" customFormat="1" x14ac:dyDescent="0.25">
      <c r="A597" s="4">
        <v>41214</v>
      </c>
      <c r="B597" s="5">
        <v>211</v>
      </c>
      <c r="C597" s="2" t="s">
        <v>170</v>
      </c>
      <c r="D597" s="2" t="s">
        <v>170</v>
      </c>
      <c r="E597" s="5" t="s">
        <v>374</v>
      </c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</row>
    <row r="598" spans="1:17" s="1" customFormat="1" x14ac:dyDescent="0.25">
      <c r="A598" s="4">
        <v>41214</v>
      </c>
      <c r="B598" s="5">
        <v>212</v>
      </c>
      <c r="C598" s="2" t="s">
        <v>32</v>
      </c>
      <c r="D598" s="2" t="s">
        <v>32</v>
      </c>
      <c r="E598" s="5" t="s">
        <v>374</v>
      </c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</row>
    <row r="599" spans="1:17" s="1" customFormat="1" x14ac:dyDescent="0.25">
      <c r="A599" s="4">
        <v>41214</v>
      </c>
      <c r="B599" s="5">
        <v>213</v>
      </c>
      <c r="C599" s="2" t="s">
        <v>166</v>
      </c>
      <c r="D599" s="2" t="s">
        <v>169</v>
      </c>
      <c r="E599" s="5" t="s">
        <v>374</v>
      </c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</row>
    <row r="600" spans="1:17" s="1" customFormat="1" x14ac:dyDescent="0.25">
      <c r="A600" s="4">
        <v>41214</v>
      </c>
      <c r="B600" s="5">
        <v>214</v>
      </c>
      <c r="C600" s="2" t="s">
        <v>166</v>
      </c>
      <c r="D600" s="2" t="s">
        <v>168</v>
      </c>
      <c r="E600" s="5" t="s">
        <v>374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1:17" s="1" customFormat="1" x14ac:dyDescent="0.25">
      <c r="A601" s="4">
        <v>41214</v>
      </c>
      <c r="B601" s="5">
        <v>215</v>
      </c>
      <c r="C601" s="2" t="s">
        <v>166</v>
      </c>
      <c r="D601" s="2" t="s">
        <v>167</v>
      </c>
      <c r="E601" s="5" t="s">
        <v>374</v>
      </c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s="1" customFormat="1" x14ac:dyDescent="0.25">
      <c r="A602" s="4">
        <v>41214</v>
      </c>
      <c r="B602" s="5">
        <v>216</v>
      </c>
      <c r="C602" s="2" t="s">
        <v>166</v>
      </c>
      <c r="D602" s="2" t="s">
        <v>165</v>
      </c>
      <c r="E602" s="5" t="s">
        <v>374</v>
      </c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s="1" customFormat="1" x14ac:dyDescent="0.25">
      <c r="A603" s="4">
        <v>41214</v>
      </c>
      <c r="B603" s="5">
        <v>217</v>
      </c>
      <c r="C603" s="2" t="s">
        <v>164</v>
      </c>
      <c r="D603" s="2" t="s">
        <v>164</v>
      </c>
      <c r="E603" s="5" t="s">
        <v>374</v>
      </c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1:17" s="1" customFormat="1" x14ac:dyDescent="0.25">
      <c r="A604" s="4">
        <v>41214</v>
      </c>
      <c r="B604" s="5">
        <v>218</v>
      </c>
      <c r="C604" s="2" t="s">
        <v>163</v>
      </c>
      <c r="D604" s="2" t="s">
        <v>163</v>
      </c>
      <c r="E604" s="5" t="s">
        <v>374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1:17" s="1" customFormat="1" x14ac:dyDescent="0.25">
      <c r="A605" s="4">
        <v>41214</v>
      </c>
      <c r="B605" s="5">
        <v>219</v>
      </c>
      <c r="C605" s="2" t="s">
        <v>162</v>
      </c>
      <c r="D605" s="2" t="s">
        <v>162</v>
      </c>
      <c r="E605" s="5" t="s">
        <v>374</v>
      </c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1:17" s="1" customFormat="1" x14ac:dyDescent="0.25">
      <c r="A606" s="4">
        <v>41214</v>
      </c>
      <c r="B606" s="5">
        <v>220</v>
      </c>
      <c r="C606" s="2" t="s">
        <v>158</v>
      </c>
      <c r="D606" s="2" t="s">
        <v>161</v>
      </c>
      <c r="E606" s="5" t="s">
        <v>374</v>
      </c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s="1" customFormat="1" x14ac:dyDescent="0.25">
      <c r="A607" s="4">
        <v>41214</v>
      </c>
      <c r="B607" s="5">
        <v>221</v>
      </c>
      <c r="C607" s="2" t="s">
        <v>158</v>
      </c>
      <c r="D607" s="2" t="s">
        <v>160</v>
      </c>
      <c r="E607" s="5" t="s">
        <v>374</v>
      </c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1:17" s="1" customFormat="1" x14ac:dyDescent="0.25">
      <c r="A608" s="4">
        <v>41214</v>
      </c>
      <c r="B608" s="5">
        <v>222</v>
      </c>
      <c r="C608" s="2" t="s">
        <v>158</v>
      </c>
      <c r="D608" s="2" t="s">
        <v>159</v>
      </c>
      <c r="E608" s="5" t="s">
        <v>374</v>
      </c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7" s="1" customFormat="1" x14ac:dyDescent="0.25">
      <c r="A609" s="4">
        <v>41214</v>
      </c>
      <c r="B609" s="5">
        <v>223</v>
      </c>
      <c r="C609" s="2" t="s">
        <v>158</v>
      </c>
      <c r="D609" s="2" t="s">
        <v>157</v>
      </c>
      <c r="E609" s="5" t="s">
        <v>374</v>
      </c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1:17" s="1" customFormat="1" x14ac:dyDescent="0.25">
      <c r="A610" s="4">
        <v>41214</v>
      </c>
      <c r="B610" s="5">
        <v>224</v>
      </c>
      <c r="C610" s="2" t="s">
        <v>156</v>
      </c>
      <c r="D610" s="2" t="s">
        <v>155</v>
      </c>
      <c r="E610" s="5" t="s">
        <v>374</v>
      </c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1:17" s="1" customFormat="1" x14ac:dyDescent="0.25">
      <c r="A611" s="4">
        <v>41214</v>
      </c>
      <c r="B611" s="5">
        <v>225</v>
      </c>
      <c r="C611" s="2" t="s">
        <v>44</v>
      </c>
      <c r="D611" s="2" t="s">
        <v>154</v>
      </c>
      <c r="E611" s="5" t="s">
        <v>374</v>
      </c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1:17" s="1" customFormat="1" x14ac:dyDescent="0.25">
      <c r="A612" s="4">
        <v>41214</v>
      </c>
      <c r="B612" s="5">
        <v>226</v>
      </c>
      <c r="C612" s="2" t="s">
        <v>44</v>
      </c>
      <c r="D612" s="2" t="s">
        <v>153</v>
      </c>
      <c r="E612" s="5" t="s">
        <v>374</v>
      </c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1:17" s="1" customFormat="1" x14ac:dyDescent="0.25">
      <c r="A613" s="4">
        <v>41214</v>
      </c>
      <c r="B613" s="5">
        <v>227</v>
      </c>
      <c r="C613" s="2" t="s">
        <v>44</v>
      </c>
      <c r="D613" s="2" t="s">
        <v>152</v>
      </c>
      <c r="E613" s="5" t="s">
        <v>374</v>
      </c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1:17" s="1" customFormat="1" x14ac:dyDescent="0.25">
      <c r="A614" s="4">
        <v>41214</v>
      </c>
      <c r="B614" s="5">
        <v>228</v>
      </c>
      <c r="C614" s="2" t="s">
        <v>149</v>
      </c>
      <c r="D614" s="2" t="s">
        <v>151</v>
      </c>
      <c r="E614" s="5" t="s">
        <v>374</v>
      </c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1:17" s="1" customFormat="1" x14ac:dyDescent="0.25">
      <c r="A615" s="4">
        <v>41214</v>
      </c>
      <c r="B615" s="5">
        <v>229</v>
      </c>
      <c r="C615" s="2" t="s">
        <v>149</v>
      </c>
      <c r="D615" s="2" t="s">
        <v>150</v>
      </c>
      <c r="E615" s="5" t="s">
        <v>374</v>
      </c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1:17" s="1" customFormat="1" x14ac:dyDescent="0.25">
      <c r="A616" s="4">
        <v>41214</v>
      </c>
      <c r="B616" s="5">
        <v>230</v>
      </c>
      <c r="C616" s="2" t="s">
        <v>149</v>
      </c>
      <c r="D616" s="2" t="s">
        <v>148</v>
      </c>
      <c r="E616" s="5" t="s">
        <v>374</v>
      </c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</row>
    <row r="617" spans="1:17" s="1" customFormat="1" x14ac:dyDescent="0.25">
      <c r="A617" s="4">
        <v>41244</v>
      </c>
      <c r="B617" s="5">
        <v>231</v>
      </c>
      <c r="C617" s="7" t="s">
        <v>147</v>
      </c>
      <c r="D617" s="7" t="s">
        <v>147</v>
      </c>
      <c r="E617" s="5" t="s">
        <v>374</v>
      </c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</row>
    <row r="618" spans="1:17" s="1" customFormat="1" x14ac:dyDescent="0.25">
      <c r="A618" s="4">
        <v>41244</v>
      </c>
      <c r="B618" s="5">
        <v>232</v>
      </c>
      <c r="C618" s="7" t="s">
        <v>146</v>
      </c>
      <c r="D618" s="7" t="s">
        <v>146</v>
      </c>
      <c r="E618" s="5" t="s">
        <v>374</v>
      </c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</row>
    <row r="619" spans="1:17" s="1" customFormat="1" x14ac:dyDescent="0.25">
      <c r="A619" s="4">
        <v>41244</v>
      </c>
      <c r="B619" s="5">
        <v>233</v>
      </c>
      <c r="C619" s="7" t="s">
        <v>145</v>
      </c>
      <c r="D619" s="7" t="s">
        <v>145</v>
      </c>
      <c r="E619" s="5" t="s">
        <v>374</v>
      </c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</row>
    <row r="620" spans="1:17" s="1" customFormat="1" x14ac:dyDescent="0.25">
      <c r="A620" s="4">
        <v>41244</v>
      </c>
      <c r="B620" s="5">
        <v>234</v>
      </c>
      <c r="C620" s="7" t="s">
        <v>36</v>
      </c>
      <c r="D620" s="7" t="s">
        <v>36</v>
      </c>
      <c r="E620" s="5" t="s">
        <v>374</v>
      </c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1:17" s="1" customFormat="1" x14ac:dyDescent="0.25">
      <c r="A621" s="4">
        <v>41244</v>
      </c>
      <c r="B621" s="5">
        <v>235</v>
      </c>
      <c r="C621" s="2" t="s">
        <v>144</v>
      </c>
      <c r="D621" s="2" t="s">
        <v>144</v>
      </c>
      <c r="E621" s="5" t="s">
        <v>374</v>
      </c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</row>
    <row r="622" spans="1:17" s="1" customFormat="1" x14ac:dyDescent="0.25">
      <c r="A622" s="4">
        <v>41244</v>
      </c>
      <c r="B622" s="5">
        <v>236</v>
      </c>
      <c r="C622" s="2" t="s">
        <v>143</v>
      </c>
      <c r="D622" s="2" t="s">
        <v>143</v>
      </c>
      <c r="E622" s="5" t="s">
        <v>374</v>
      </c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</row>
    <row r="623" spans="1:17" s="1" customFormat="1" x14ac:dyDescent="0.25">
      <c r="A623" s="4">
        <v>41244</v>
      </c>
      <c r="B623" s="5">
        <v>237</v>
      </c>
      <c r="C623" s="2" t="s">
        <v>120</v>
      </c>
      <c r="D623" s="2" t="s">
        <v>120</v>
      </c>
      <c r="E623" s="5" t="s">
        <v>374</v>
      </c>
      <c r="F623" s="25"/>
      <c r="G623" s="25"/>
      <c r="H623" s="25">
        <v>1</v>
      </c>
      <c r="I623" s="25"/>
      <c r="J623" s="25"/>
      <c r="K623" s="25"/>
      <c r="L623" s="25"/>
      <c r="M623" s="25"/>
      <c r="N623" s="25"/>
      <c r="O623" s="25"/>
      <c r="P623" s="25"/>
      <c r="Q623" s="25"/>
    </row>
    <row r="624" spans="1:17" s="1" customFormat="1" x14ac:dyDescent="0.25">
      <c r="A624" s="4">
        <v>41244</v>
      </c>
      <c r="B624" s="5">
        <v>238</v>
      </c>
      <c r="C624" s="2" t="s">
        <v>142</v>
      </c>
      <c r="D624" s="2" t="s">
        <v>142</v>
      </c>
      <c r="E624" s="5" t="s">
        <v>374</v>
      </c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1:17" s="1" customFormat="1" x14ac:dyDescent="0.25">
      <c r="A625" s="4">
        <v>41244</v>
      </c>
      <c r="B625" s="5">
        <v>239</v>
      </c>
      <c r="C625" s="2" t="s">
        <v>60</v>
      </c>
      <c r="D625" s="2" t="s">
        <v>60</v>
      </c>
      <c r="E625" s="5" t="s">
        <v>374</v>
      </c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1:17" s="1" customFormat="1" x14ac:dyDescent="0.25">
      <c r="A626" s="4">
        <v>41244</v>
      </c>
      <c r="B626" s="5">
        <v>240</v>
      </c>
      <c r="C626" s="7" t="s">
        <v>32</v>
      </c>
      <c r="D626" s="7" t="s">
        <v>32</v>
      </c>
      <c r="E626" s="5" t="s">
        <v>374</v>
      </c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</row>
    <row r="627" spans="1:17" s="1" customFormat="1" x14ac:dyDescent="0.25">
      <c r="A627" s="4">
        <v>41244</v>
      </c>
      <c r="B627" s="5">
        <v>241</v>
      </c>
      <c r="C627" s="7" t="s">
        <v>122</v>
      </c>
      <c r="D627" s="7" t="s">
        <v>122</v>
      </c>
      <c r="E627" s="5" t="s">
        <v>374</v>
      </c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</row>
    <row r="628" spans="1:17" s="1" customFormat="1" x14ac:dyDescent="0.25">
      <c r="A628" s="4">
        <v>41244</v>
      </c>
      <c r="B628" s="5">
        <v>242</v>
      </c>
      <c r="C628" s="2" t="s">
        <v>139</v>
      </c>
      <c r="D628" s="2" t="s">
        <v>141</v>
      </c>
      <c r="E628" s="5" t="s">
        <v>374</v>
      </c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s="1" customFormat="1" x14ac:dyDescent="0.25">
      <c r="A629" s="4">
        <v>41244</v>
      </c>
      <c r="B629" s="5">
        <v>243</v>
      </c>
      <c r="C629" s="2" t="s">
        <v>139</v>
      </c>
      <c r="D629" s="2" t="s">
        <v>140</v>
      </c>
      <c r="E629" s="5" t="s">
        <v>374</v>
      </c>
      <c r="F629" s="25">
        <v>2</v>
      </c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</row>
    <row r="630" spans="1:17" s="1" customFormat="1" x14ac:dyDescent="0.25">
      <c r="A630" s="4">
        <v>41244</v>
      </c>
      <c r="B630" s="5">
        <v>244</v>
      </c>
      <c r="C630" s="2" t="s">
        <v>139</v>
      </c>
      <c r="D630" s="2" t="s">
        <v>138</v>
      </c>
      <c r="E630" s="5" t="s">
        <v>374</v>
      </c>
      <c r="F630" s="25">
        <v>2</v>
      </c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1:17" s="1" customFormat="1" x14ac:dyDescent="0.25">
      <c r="A631" s="4">
        <v>41244</v>
      </c>
      <c r="B631" s="5">
        <v>245</v>
      </c>
      <c r="C631" s="7" t="s">
        <v>137</v>
      </c>
      <c r="D631" s="7" t="s">
        <v>137</v>
      </c>
      <c r="E631" s="5" t="s">
        <v>374</v>
      </c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1:17" s="1" customFormat="1" x14ac:dyDescent="0.25">
      <c r="A632" s="4">
        <v>41244</v>
      </c>
      <c r="B632" s="5">
        <v>246</v>
      </c>
      <c r="C632" s="7" t="s">
        <v>80</v>
      </c>
      <c r="D632" s="7" t="s">
        <v>80</v>
      </c>
      <c r="E632" s="5" t="s">
        <v>374</v>
      </c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</row>
    <row r="633" spans="1:17" s="1" customFormat="1" x14ac:dyDescent="0.25">
      <c r="A633" s="4">
        <v>41244</v>
      </c>
      <c r="B633" s="5">
        <v>247</v>
      </c>
      <c r="C633" s="7" t="s">
        <v>136</v>
      </c>
      <c r="D633" s="7" t="s">
        <v>136</v>
      </c>
      <c r="E633" s="5" t="s">
        <v>374</v>
      </c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1:17" s="1" customFormat="1" x14ac:dyDescent="0.25">
      <c r="A634" s="4">
        <v>41244</v>
      </c>
      <c r="B634" s="5">
        <v>248</v>
      </c>
      <c r="C634" s="2" t="s">
        <v>4</v>
      </c>
      <c r="D634" s="2" t="s">
        <v>4</v>
      </c>
      <c r="E634" s="5" t="s">
        <v>374</v>
      </c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1:17" s="1" customFormat="1" x14ac:dyDescent="0.25">
      <c r="A635" s="4">
        <v>41244</v>
      </c>
      <c r="B635" s="5">
        <v>249</v>
      </c>
      <c r="C635" s="2" t="s">
        <v>134</v>
      </c>
      <c r="D635" s="2" t="s">
        <v>135</v>
      </c>
      <c r="E635" s="5" t="s">
        <v>374</v>
      </c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</row>
    <row r="636" spans="1:17" s="1" customFormat="1" x14ac:dyDescent="0.25">
      <c r="A636" s="4">
        <v>41244</v>
      </c>
      <c r="B636" s="5">
        <v>250</v>
      </c>
      <c r="C636" s="2" t="s">
        <v>134</v>
      </c>
      <c r="D636" s="2" t="s">
        <v>133</v>
      </c>
      <c r="E636" s="5" t="s">
        <v>374</v>
      </c>
      <c r="F636" s="25">
        <v>1</v>
      </c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</row>
    <row r="637" spans="1:17" s="1" customFormat="1" x14ac:dyDescent="0.25">
      <c r="A637" s="4">
        <v>41244</v>
      </c>
      <c r="B637" s="5">
        <v>251</v>
      </c>
      <c r="C637" s="2" t="s">
        <v>132</v>
      </c>
      <c r="D637" s="2" t="s">
        <v>132</v>
      </c>
      <c r="E637" s="5" t="s">
        <v>374</v>
      </c>
      <c r="F637" s="28"/>
      <c r="G637" s="25"/>
      <c r="H637" s="25"/>
      <c r="I637" s="25"/>
      <c r="J637" s="25"/>
      <c r="K637" s="25"/>
      <c r="L637" s="28"/>
      <c r="M637" s="28"/>
      <c r="N637" s="25"/>
      <c r="O637" s="25"/>
      <c r="P637" s="25"/>
      <c r="Q637" s="25"/>
    </row>
    <row r="638" spans="1:17" s="1" customFormat="1" x14ac:dyDescent="0.25">
      <c r="A638" s="4">
        <v>41244</v>
      </c>
      <c r="B638" s="5">
        <v>252</v>
      </c>
      <c r="C638" s="2" t="s">
        <v>131</v>
      </c>
      <c r="D638" s="2" t="s">
        <v>131</v>
      </c>
      <c r="E638" s="5" t="s">
        <v>374</v>
      </c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s="1" customFormat="1" x14ac:dyDescent="0.25">
      <c r="A639" s="4">
        <v>41244</v>
      </c>
      <c r="B639" s="5">
        <v>253</v>
      </c>
      <c r="C639" s="2" t="s">
        <v>130</v>
      </c>
      <c r="D639" s="2" t="s">
        <v>130</v>
      </c>
      <c r="E639" s="5" t="s">
        <v>374</v>
      </c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</row>
    <row r="640" spans="1:17" s="1" customFormat="1" x14ac:dyDescent="0.25">
      <c r="A640" s="4">
        <v>41244</v>
      </c>
      <c r="B640" s="5">
        <v>254</v>
      </c>
      <c r="C640" s="7" t="s">
        <v>129</v>
      </c>
      <c r="D640" s="7" t="s">
        <v>129</v>
      </c>
      <c r="E640" s="5" t="s">
        <v>374</v>
      </c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</row>
    <row r="641" spans="1:17" s="1" customFormat="1" x14ac:dyDescent="0.25">
      <c r="A641" s="4">
        <v>41275</v>
      </c>
      <c r="B641" s="5">
        <v>255</v>
      </c>
      <c r="C641" s="7" t="s">
        <v>69</v>
      </c>
      <c r="D641" s="7" t="s">
        <v>69</v>
      </c>
      <c r="E641" s="5" t="s">
        <v>374</v>
      </c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</row>
    <row r="642" spans="1:17" s="1" customFormat="1" x14ac:dyDescent="0.25">
      <c r="A642" s="4">
        <v>41275</v>
      </c>
      <c r="B642" s="5">
        <v>256</v>
      </c>
      <c r="C642" s="7" t="s">
        <v>16</v>
      </c>
      <c r="D642" s="7" t="s">
        <v>128</v>
      </c>
      <c r="E642" s="5" t="s">
        <v>374</v>
      </c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</row>
    <row r="643" spans="1:17" s="1" customFormat="1" x14ac:dyDescent="0.25">
      <c r="A643" s="4">
        <v>41275</v>
      </c>
      <c r="B643" s="5">
        <v>257</v>
      </c>
      <c r="C643" s="7" t="s">
        <v>16</v>
      </c>
      <c r="D643" s="7" t="s">
        <v>127</v>
      </c>
      <c r="E643" s="5" t="s">
        <v>374</v>
      </c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</row>
    <row r="644" spans="1:17" s="1" customFormat="1" x14ac:dyDescent="0.25">
      <c r="A644" s="4">
        <v>41275</v>
      </c>
      <c r="B644" s="5">
        <v>258</v>
      </c>
      <c r="C644" s="7" t="s">
        <v>98</v>
      </c>
      <c r="D644" s="7" t="s">
        <v>98</v>
      </c>
      <c r="E644" s="5" t="s">
        <v>374</v>
      </c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</row>
    <row r="645" spans="1:17" s="1" customFormat="1" x14ac:dyDescent="0.25">
      <c r="A645" s="4">
        <v>41275</v>
      </c>
      <c r="B645" s="5">
        <v>259</v>
      </c>
      <c r="C645" s="7" t="s">
        <v>126</v>
      </c>
      <c r="D645" s="7" t="s">
        <v>126</v>
      </c>
      <c r="E645" s="5" t="s">
        <v>374</v>
      </c>
      <c r="F645" s="25">
        <v>1</v>
      </c>
      <c r="G645" s="25"/>
      <c r="H645" s="25">
        <v>4</v>
      </c>
      <c r="I645" s="25"/>
      <c r="J645" s="25"/>
      <c r="K645" s="25"/>
      <c r="L645" s="25"/>
      <c r="M645" s="25"/>
      <c r="N645" s="25"/>
      <c r="O645" s="25"/>
      <c r="P645" s="25"/>
      <c r="Q645" s="25"/>
    </row>
    <row r="646" spans="1:17" s="1" customFormat="1" x14ac:dyDescent="0.25">
      <c r="A646" s="4">
        <v>41275</v>
      </c>
      <c r="B646" s="5">
        <v>260</v>
      </c>
      <c r="C646" s="7" t="s">
        <v>125</v>
      </c>
      <c r="D646" s="7" t="s">
        <v>125</v>
      </c>
      <c r="E646" s="5" t="s">
        <v>374</v>
      </c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</row>
    <row r="647" spans="1:17" s="1" customFormat="1" x14ac:dyDescent="0.25">
      <c r="A647" s="4">
        <v>41275</v>
      </c>
      <c r="B647" s="5">
        <v>261</v>
      </c>
      <c r="C647" s="7" t="s">
        <v>124</v>
      </c>
      <c r="D647" s="7" t="s">
        <v>124</v>
      </c>
      <c r="E647" s="5" t="s">
        <v>374</v>
      </c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</row>
    <row r="648" spans="1:17" s="1" customFormat="1" x14ac:dyDescent="0.25">
      <c r="A648" s="4">
        <v>41275</v>
      </c>
      <c r="B648" s="5">
        <v>262</v>
      </c>
      <c r="C648" s="7" t="s">
        <v>123</v>
      </c>
      <c r="D648" s="7" t="s">
        <v>123</v>
      </c>
      <c r="E648" s="5" t="s">
        <v>374</v>
      </c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</row>
    <row r="649" spans="1:17" s="1" customFormat="1" x14ac:dyDescent="0.25">
      <c r="A649" s="4">
        <v>41275</v>
      </c>
      <c r="B649" s="5">
        <v>263</v>
      </c>
      <c r="C649" s="7" t="s">
        <v>122</v>
      </c>
      <c r="D649" s="7" t="s">
        <v>122</v>
      </c>
      <c r="E649" s="5" t="s">
        <v>374</v>
      </c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</row>
    <row r="650" spans="1:17" s="1" customFormat="1" x14ac:dyDescent="0.25">
      <c r="A650" s="4">
        <v>41275</v>
      </c>
      <c r="B650" s="5">
        <v>264</v>
      </c>
      <c r="C650" s="7" t="s">
        <v>44</v>
      </c>
      <c r="D650" s="7" t="s">
        <v>44</v>
      </c>
      <c r="E650" s="5" t="s">
        <v>374</v>
      </c>
      <c r="F650" s="25"/>
      <c r="G650" s="25"/>
      <c r="H650" s="25"/>
      <c r="I650" s="25"/>
      <c r="J650" s="25"/>
      <c r="K650" s="25"/>
      <c r="L650" s="25"/>
      <c r="M650" s="25"/>
      <c r="N650" s="25"/>
      <c r="O650" s="25">
        <v>1</v>
      </c>
      <c r="P650" s="25"/>
      <c r="Q650" s="25"/>
    </row>
    <row r="651" spans="1:17" s="1" customFormat="1" x14ac:dyDescent="0.25">
      <c r="A651" s="4">
        <v>41275</v>
      </c>
      <c r="B651" s="5">
        <v>265</v>
      </c>
      <c r="C651" s="7" t="s">
        <v>43</v>
      </c>
      <c r="D651" s="7" t="s">
        <v>43</v>
      </c>
      <c r="E651" s="5" t="s">
        <v>374</v>
      </c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</row>
    <row r="652" spans="1:17" s="1" customFormat="1" x14ac:dyDescent="0.25">
      <c r="A652" s="4">
        <v>41306</v>
      </c>
      <c r="B652" s="5">
        <v>266</v>
      </c>
      <c r="C652" s="7" t="s">
        <v>121</v>
      </c>
      <c r="D652" s="7" t="s">
        <v>121</v>
      </c>
      <c r="E652" s="5" t="s">
        <v>374</v>
      </c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</row>
    <row r="653" spans="1:17" s="1" customFormat="1" x14ac:dyDescent="0.25">
      <c r="A653" s="4">
        <v>41306</v>
      </c>
      <c r="B653" s="5">
        <v>267</v>
      </c>
      <c r="C653" s="7" t="s">
        <v>120</v>
      </c>
      <c r="D653" s="7" t="s">
        <v>119</v>
      </c>
      <c r="E653" s="5" t="s">
        <v>374</v>
      </c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7" s="1" customFormat="1" x14ac:dyDescent="0.25">
      <c r="A654" s="4">
        <v>41306</v>
      </c>
      <c r="B654" s="5">
        <v>268</v>
      </c>
      <c r="C654" s="7" t="s">
        <v>118</v>
      </c>
      <c r="D654" s="7" t="s">
        <v>117</v>
      </c>
      <c r="E654" s="5" t="s">
        <v>374</v>
      </c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</row>
    <row r="655" spans="1:17" s="1" customFormat="1" x14ac:dyDescent="0.25">
      <c r="A655" s="4">
        <v>41306</v>
      </c>
      <c r="B655" s="5">
        <v>269</v>
      </c>
      <c r="C655" s="7" t="s">
        <v>115</v>
      </c>
      <c r="D655" s="7" t="s">
        <v>116</v>
      </c>
      <c r="E655" s="5" t="s">
        <v>374</v>
      </c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</row>
    <row r="656" spans="1:17" s="1" customFormat="1" x14ac:dyDescent="0.25">
      <c r="A656" s="4">
        <v>41306</v>
      </c>
      <c r="B656" s="5">
        <v>270</v>
      </c>
      <c r="C656" s="7" t="s">
        <v>115</v>
      </c>
      <c r="D656" s="7" t="s">
        <v>114</v>
      </c>
      <c r="E656" s="5" t="s">
        <v>374</v>
      </c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1:17" s="1" customFormat="1" x14ac:dyDescent="0.25">
      <c r="A657" s="4">
        <v>41306</v>
      </c>
      <c r="B657" s="5">
        <v>271</v>
      </c>
      <c r="C657" s="7" t="s">
        <v>74</v>
      </c>
      <c r="D657" s="7" t="s">
        <v>113</v>
      </c>
      <c r="E657" s="5" t="s">
        <v>374</v>
      </c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</row>
    <row r="658" spans="1:17" s="1" customFormat="1" x14ac:dyDescent="0.25">
      <c r="A658" s="4">
        <v>41306</v>
      </c>
      <c r="B658" s="5">
        <v>272</v>
      </c>
      <c r="C658" s="7" t="s">
        <v>74</v>
      </c>
      <c r="D658" s="7" t="s">
        <v>112</v>
      </c>
      <c r="E658" s="5" t="s">
        <v>374</v>
      </c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s="1" customFormat="1" x14ac:dyDescent="0.25">
      <c r="A659" s="4">
        <v>41306</v>
      </c>
      <c r="B659" s="5">
        <v>273</v>
      </c>
      <c r="C659" s="7" t="s">
        <v>74</v>
      </c>
      <c r="D659" s="7" t="s">
        <v>111</v>
      </c>
      <c r="E659" s="5" t="s">
        <v>374</v>
      </c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</row>
    <row r="660" spans="1:17" s="1" customFormat="1" x14ac:dyDescent="0.25">
      <c r="A660" s="4">
        <v>41306</v>
      </c>
      <c r="B660" s="5">
        <v>274</v>
      </c>
      <c r="C660" s="7" t="s">
        <v>74</v>
      </c>
      <c r="D660" s="7" t="s">
        <v>110</v>
      </c>
      <c r="E660" s="5" t="s">
        <v>374</v>
      </c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</row>
    <row r="661" spans="1:17" s="1" customFormat="1" x14ac:dyDescent="0.25">
      <c r="A661" s="4">
        <v>41395</v>
      </c>
      <c r="B661" s="5">
        <v>275</v>
      </c>
      <c r="C661" s="7" t="s">
        <v>109</v>
      </c>
      <c r="D661" s="7" t="s">
        <v>109</v>
      </c>
      <c r="E661" s="5" t="s">
        <v>374</v>
      </c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</row>
    <row r="662" spans="1:17" s="1" customFormat="1" x14ac:dyDescent="0.25">
      <c r="A662" s="4">
        <v>41395</v>
      </c>
      <c r="B662" s="5">
        <v>276</v>
      </c>
      <c r="C662" s="7" t="s">
        <v>108</v>
      </c>
      <c r="D662" s="7" t="s">
        <v>108</v>
      </c>
      <c r="E662" s="5" t="s">
        <v>374</v>
      </c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</row>
    <row r="663" spans="1:17" s="1" customFormat="1" x14ac:dyDescent="0.25">
      <c r="A663" s="4">
        <v>41395</v>
      </c>
      <c r="B663" s="5">
        <v>277</v>
      </c>
      <c r="C663" s="7" t="s">
        <v>107</v>
      </c>
      <c r="D663" s="7" t="s">
        <v>107</v>
      </c>
      <c r="E663" s="5" t="s">
        <v>374</v>
      </c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1:17" s="1" customFormat="1" x14ac:dyDescent="0.25">
      <c r="A664" s="4">
        <v>41395</v>
      </c>
      <c r="B664" s="5">
        <v>278</v>
      </c>
      <c r="C664" s="7" t="s">
        <v>36</v>
      </c>
      <c r="D664" s="7" t="s">
        <v>36</v>
      </c>
      <c r="E664" s="5" t="s">
        <v>374</v>
      </c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</row>
    <row r="665" spans="1:17" s="1" customFormat="1" x14ac:dyDescent="0.25">
      <c r="A665" s="4">
        <v>41395</v>
      </c>
      <c r="B665" s="5">
        <v>279</v>
      </c>
      <c r="C665" s="7" t="s">
        <v>106</v>
      </c>
      <c r="D665" s="7" t="s">
        <v>106</v>
      </c>
      <c r="E665" s="5" t="s">
        <v>374</v>
      </c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</row>
    <row r="666" spans="1:17" s="1" customFormat="1" x14ac:dyDescent="0.25">
      <c r="A666" s="4">
        <v>41395</v>
      </c>
      <c r="B666" s="5">
        <v>280</v>
      </c>
      <c r="C666" s="7" t="s">
        <v>17</v>
      </c>
      <c r="D666" s="7" t="s">
        <v>17</v>
      </c>
      <c r="E666" s="5" t="s">
        <v>374</v>
      </c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</row>
    <row r="667" spans="1:17" s="1" customFormat="1" x14ac:dyDescent="0.25">
      <c r="A667" s="4">
        <v>41395</v>
      </c>
      <c r="B667" s="5">
        <v>281</v>
      </c>
      <c r="C667" s="7" t="s">
        <v>105</v>
      </c>
      <c r="D667" s="7" t="s">
        <v>105</v>
      </c>
      <c r="E667" s="5" t="s">
        <v>374</v>
      </c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</row>
    <row r="668" spans="1:17" s="1" customFormat="1" x14ac:dyDescent="0.25">
      <c r="A668" s="4">
        <v>41395</v>
      </c>
      <c r="B668" s="5">
        <v>282</v>
      </c>
      <c r="C668" s="7" t="s">
        <v>104</v>
      </c>
      <c r="D668" s="7" t="s">
        <v>104</v>
      </c>
      <c r="E668" s="5" t="s">
        <v>374</v>
      </c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</row>
    <row r="669" spans="1:17" s="1" customFormat="1" x14ac:dyDescent="0.25">
      <c r="A669" s="4">
        <v>41395</v>
      </c>
      <c r="B669" s="5">
        <v>283</v>
      </c>
      <c r="C669" s="7" t="s">
        <v>103</v>
      </c>
      <c r="D669" s="7" t="s">
        <v>102</v>
      </c>
      <c r="E669" s="5" t="s">
        <v>374</v>
      </c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</row>
    <row r="670" spans="1:17" s="1" customFormat="1" x14ac:dyDescent="0.25">
      <c r="A670" s="4">
        <v>41395</v>
      </c>
      <c r="B670" s="5">
        <v>284</v>
      </c>
      <c r="C670" s="7" t="s">
        <v>100</v>
      </c>
      <c r="D670" s="7" t="s">
        <v>101</v>
      </c>
      <c r="E670" s="5" t="s">
        <v>374</v>
      </c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</row>
    <row r="671" spans="1:17" s="1" customFormat="1" x14ac:dyDescent="0.25">
      <c r="A671" s="4">
        <v>41395</v>
      </c>
      <c r="B671" s="15">
        <v>285</v>
      </c>
      <c r="C671" s="7" t="s">
        <v>100</v>
      </c>
      <c r="D671" s="7" t="s">
        <v>99</v>
      </c>
      <c r="E671" s="5" t="s">
        <v>374</v>
      </c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</row>
    <row r="672" spans="1:17" s="1" customFormat="1" x14ac:dyDescent="0.25">
      <c r="A672" s="4">
        <v>41395</v>
      </c>
      <c r="B672" s="5">
        <v>286</v>
      </c>
      <c r="C672" s="7" t="s">
        <v>98</v>
      </c>
      <c r="D672" s="7" t="s">
        <v>98</v>
      </c>
      <c r="E672" s="5" t="s">
        <v>374</v>
      </c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1:17" s="1" customFormat="1" x14ac:dyDescent="0.25">
      <c r="A673" s="4">
        <v>41395</v>
      </c>
      <c r="B673" s="5">
        <v>287</v>
      </c>
      <c r="C673" s="7" t="s">
        <v>97</v>
      </c>
      <c r="D673" s="7" t="s">
        <v>97</v>
      </c>
      <c r="E673" s="5" t="s">
        <v>374</v>
      </c>
      <c r="F673" s="25">
        <v>1</v>
      </c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</row>
    <row r="674" spans="1:17" s="1" customFormat="1" x14ac:dyDescent="0.25">
      <c r="A674" s="4">
        <v>41395</v>
      </c>
      <c r="B674" s="5">
        <v>288</v>
      </c>
      <c r="C674" s="7" t="s">
        <v>96</v>
      </c>
      <c r="D674" s="7" t="s">
        <v>95</v>
      </c>
      <c r="E674" s="5" t="s">
        <v>374</v>
      </c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</row>
    <row r="675" spans="1:17" s="1" customFormat="1" x14ac:dyDescent="0.25">
      <c r="A675" s="4">
        <v>41395</v>
      </c>
      <c r="B675" s="5">
        <v>289</v>
      </c>
      <c r="C675" s="7" t="s">
        <v>10</v>
      </c>
      <c r="D675" s="7" t="s">
        <v>10</v>
      </c>
      <c r="E675" s="5" t="s">
        <v>374</v>
      </c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</row>
    <row r="676" spans="1:17" s="1" customFormat="1" x14ac:dyDescent="0.25">
      <c r="A676" s="4">
        <v>41395</v>
      </c>
      <c r="B676" s="5">
        <v>290</v>
      </c>
      <c r="C676" s="7" t="s">
        <v>10</v>
      </c>
      <c r="D676" s="7" t="s">
        <v>10</v>
      </c>
      <c r="E676" s="5" t="s">
        <v>374</v>
      </c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</row>
    <row r="677" spans="1:17" s="1" customFormat="1" x14ac:dyDescent="0.25">
      <c r="A677" s="4">
        <v>41395</v>
      </c>
      <c r="B677" s="5">
        <v>291</v>
      </c>
      <c r="C677" s="7" t="s">
        <v>94</v>
      </c>
      <c r="D677" s="7" t="s">
        <v>94</v>
      </c>
      <c r="E677" s="5" t="s">
        <v>374</v>
      </c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</row>
    <row r="678" spans="1:17" s="1" customFormat="1" x14ac:dyDescent="0.25">
      <c r="A678" s="4">
        <v>41395</v>
      </c>
      <c r="B678" s="5">
        <v>292</v>
      </c>
      <c r="C678" s="7" t="s">
        <v>93</v>
      </c>
      <c r="D678" s="7" t="s">
        <v>93</v>
      </c>
      <c r="E678" s="5" t="s">
        <v>374</v>
      </c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</row>
    <row r="679" spans="1:17" s="1" customFormat="1" x14ac:dyDescent="0.25">
      <c r="A679" s="4">
        <v>41426</v>
      </c>
      <c r="B679" s="5">
        <v>293</v>
      </c>
      <c r="C679" s="7" t="s">
        <v>37</v>
      </c>
      <c r="D679" s="7" t="s">
        <v>37</v>
      </c>
      <c r="E679" s="5" t="s">
        <v>374</v>
      </c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</row>
    <row r="680" spans="1:17" s="1" customFormat="1" x14ac:dyDescent="0.25">
      <c r="A680" s="4">
        <v>41426</v>
      </c>
      <c r="B680" s="5">
        <v>294</v>
      </c>
      <c r="C680" s="7" t="s">
        <v>92</v>
      </c>
      <c r="D680" s="7" t="s">
        <v>92</v>
      </c>
      <c r="E680" s="5" t="s">
        <v>374</v>
      </c>
      <c r="F680" s="25"/>
      <c r="G680" s="27"/>
      <c r="H680" s="25"/>
      <c r="I680" s="27"/>
      <c r="J680" s="25"/>
      <c r="K680" s="25"/>
      <c r="L680" s="25"/>
      <c r="M680" s="25"/>
      <c r="N680" s="25"/>
      <c r="O680" s="25"/>
      <c r="P680" s="25"/>
      <c r="Q680" s="25"/>
    </row>
    <row r="681" spans="1:17" s="1" customFormat="1" x14ac:dyDescent="0.25">
      <c r="A681" s="4">
        <v>41426</v>
      </c>
      <c r="B681" s="5">
        <v>295</v>
      </c>
      <c r="C681" s="7" t="s">
        <v>91</v>
      </c>
      <c r="D681" s="7" t="s">
        <v>91</v>
      </c>
      <c r="E681" s="5" t="s">
        <v>374</v>
      </c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</row>
    <row r="682" spans="1:17" s="1" customFormat="1" x14ac:dyDescent="0.25">
      <c r="A682" s="4">
        <v>41426</v>
      </c>
      <c r="B682" s="5">
        <v>296</v>
      </c>
      <c r="C682" s="7" t="s">
        <v>90</v>
      </c>
      <c r="D682" s="7" t="s">
        <v>90</v>
      </c>
      <c r="E682" s="5" t="s">
        <v>374</v>
      </c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</row>
    <row r="683" spans="1:17" s="1" customFormat="1" x14ac:dyDescent="0.25">
      <c r="A683" s="4">
        <v>41426</v>
      </c>
      <c r="B683" s="5">
        <v>297</v>
      </c>
      <c r="C683" s="7" t="s">
        <v>17</v>
      </c>
      <c r="D683" s="7" t="s">
        <v>17</v>
      </c>
      <c r="E683" s="5" t="s">
        <v>374</v>
      </c>
      <c r="F683" s="25"/>
      <c r="G683" s="27"/>
      <c r="H683" s="25"/>
      <c r="I683" s="27"/>
      <c r="J683" s="25"/>
      <c r="K683" s="25"/>
      <c r="L683" s="25"/>
      <c r="M683" s="25"/>
      <c r="N683" s="25"/>
      <c r="O683" s="25"/>
      <c r="P683" s="25"/>
      <c r="Q683" s="25"/>
    </row>
    <row r="684" spans="1:17" s="1" customFormat="1" x14ac:dyDescent="0.25">
      <c r="A684" s="4">
        <v>41426</v>
      </c>
      <c r="B684" s="5">
        <v>298</v>
      </c>
      <c r="C684" s="7" t="s">
        <v>89</v>
      </c>
      <c r="D684" s="7" t="s">
        <v>89</v>
      </c>
      <c r="E684" s="5" t="s">
        <v>374</v>
      </c>
      <c r="F684" s="25"/>
      <c r="G684" s="27"/>
      <c r="H684" s="25"/>
      <c r="I684" s="27"/>
      <c r="J684" s="25"/>
      <c r="K684" s="25"/>
      <c r="L684" s="25"/>
      <c r="M684" s="25"/>
      <c r="N684" s="25"/>
      <c r="O684" s="25"/>
      <c r="P684" s="25"/>
      <c r="Q684" s="25"/>
    </row>
    <row r="685" spans="1:17" s="1" customFormat="1" x14ac:dyDescent="0.25">
      <c r="A685" s="4">
        <v>41426</v>
      </c>
      <c r="B685" s="5">
        <v>299</v>
      </c>
      <c r="C685" s="7" t="s">
        <v>4</v>
      </c>
      <c r="D685" s="7" t="s">
        <v>88</v>
      </c>
      <c r="E685" s="5" t="s">
        <v>374</v>
      </c>
      <c r="F685" s="25"/>
      <c r="G685" s="27"/>
      <c r="H685" s="25"/>
      <c r="I685" s="27"/>
      <c r="J685" s="25"/>
      <c r="K685" s="25"/>
      <c r="L685" s="25"/>
      <c r="M685" s="25"/>
      <c r="N685" s="25"/>
      <c r="O685" s="25"/>
      <c r="P685" s="25"/>
      <c r="Q685" s="25"/>
    </row>
    <row r="686" spans="1:17" s="1" customFormat="1" x14ac:dyDescent="0.25">
      <c r="A686" s="4">
        <v>41426</v>
      </c>
      <c r="B686" s="5">
        <v>300</v>
      </c>
      <c r="C686" s="7" t="s">
        <v>87</v>
      </c>
      <c r="D686" s="7" t="s">
        <v>87</v>
      </c>
      <c r="E686" s="5" t="s">
        <v>374</v>
      </c>
      <c r="F686" s="25"/>
      <c r="G686" s="27"/>
      <c r="H686" s="25"/>
      <c r="I686" s="27"/>
      <c r="J686" s="25"/>
      <c r="K686" s="25"/>
      <c r="L686" s="25"/>
      <c r="M686" s="25"/>
      <c r="N686" s="25"/>
      <c r="O686" s="25"/>
      <c r="P686" s="25"/>
      <c r="Q686" s="25"/>
    </row>
    <row r="687" spans="1:17" s="1" customFormat="1" x14ac:dyDescent="0.25">
      <c r="A687" s="4">
        <v>41426</v>
      </c>
      <c r="B687" s="5">
        <v>301</v>
      </c>
      <c r="C687" s="7" t="s">
        <v>85</v>
      </c>
      <c r="D687" s="7" t="s">
        <v>85</v>
      </c>
      <c r="E687" s="5" t="s">
        <v>374</v>
      </c>
      <c r="F687" s="25"/>
      <c r="G687" s="27"/>
      <c r="H687" s="25"/>
      <c r="I687" s="27"/>
      <c r="J687" s="25"/>
      <c r="K687" s="25"/>
      <c r="L687" s="25"/>
      <c r="M687" s="25"/>
      <c r="N687" s="25"/>
      <c r="O687" s="25"/>
      <c r="P687" s="25"/>
      <c r="Q687" s="25"/>
    </row>
    <row r="688" spans="1:17" s="1" customFormat="1" x14ac:dyDescent="0.25">
      <c r="A688" s="4">
        <v>41426</v>
      </c>
      <c r="B688" s="5">
        <v>302</v>
      </c>
      <c r="C688" s="7" t="s">
        <v>85</v>
      </c>
      <c r="D688" s="7" t="s">
        <v>86</v>
      </c>
      <c r="E688" s="5" t="s">
        <v>374</v>
      </c>
      <c r="F688" s="25"/>
      <c r="G688" s="27"/>
      <c r="H688" s="25"/>
      <c r="I688" s="27"/>
      <c r="J688" s="25"/>
      <c r="K688" s="25"/>
      <c r="L688" s="25"/>
      <c r="M688" s="25"/>
      <c r="N688" s="25"/>
      <c r="O688" s="25"/>
      <c r="P688" s="25"/>
      <c r="Q688" s="25"/>
    </row>
    <row r="689" spans="1:17" s="1" customFormat="1" x14ac:dyDescent="0.25">
      <c r="A689" s="4">
        <v>41426</v>
      </c>
      <c r="B689" s="5">
        <v>303</v>
      </c>
      <c r="C689" s="7" t="s">
        <v>85</v>
      </c>
      <c r="D689" s="7" t="s">
        <v>84</v>
      </c>
      <c r="E689" s="5" t="s">
        <v>374</v>
      </c>
      <c r="F689" s="25"/>
      <c r="G689" s="27"/>
      <c r="H689" s="25"/>
      <c r="I689" s="27"/>
      <c r="J689" s="25"/>
      <c r="K689" s="25"/>
      <c r="L689" s="25"/>
      <c r="M689" s="25"/>
      <c r="N689" s="25"/>
      <c r="O689" s="25"/>
      <c r="P689" s="25"/>
      <c r="Q689" s="25"/>
    </row>
    <row r="690" spans="1:17" s="1" customFormat="1" x14ac:dyDescent="0.25">
      <c r="A690" s="4">
        <v>41426</v>
      </c>
      <c r="B690" s="5">
        <v>304</v>
      </c>
      <c r="C690" s="7" t="s">
        <v>82</v>
      </c>
      <c r="D690" s="7" t="s">
        <v>83</v>
      </c>
      <c r="E690" s="5" t="s">
        <v>374</v>
      </c>
      <c r="F690" s="25"/>
      <c r="G690" s="27"/>
      <c r="H690" s="25"/>
      <c r="I690" s="27"/>
      <c r="J690" s="25"/>
      <c r="K690" s="25"/>
      <c r="L690" s="25"/>
      <c r="M690" s="25"/>
      <c r="N690" s="25"/>
      <c r="O690" s="25"/>
      <c r="P690" s="25"/>
      <c r="Q690" s="25"/>
    </row>
    <row r="691" spans="1:17" s="1" customFormat="1" x14ac:dyDescent="0.25">
      <c r="A691" s="4">
        <v>41426</v>
      </c>
      <c r="B691" s="5">
        <v>305</v>
      </c>
      <c r="C691" s="7" t="s">
        <v>82</v>
      </c>
      <c r="D691" s="7" t="s">
        <v>81</v>
      </c>
      <c r="E691" s="5" t="s">
        <v>374</v>
      </c>
      <c r="F691" s="25"/>
      <c r="G691" s="27"/>
      <c r="H691" s="25"/>
      <c r="I691" s="27"/>
      <c r="J691" s="25"/>
      <c r="K691" s="25"/>
      <c r="L691" s="25"/>
      <c r="M691" s="25"/>
      <c r="N691" s="25"/>
      <c r="O691" s="25"/>
      <c r="P691" s="25"/>
      <c r="Q691" s="25"/>
    </row>
    <row r="692" spans="1:17" s="1" customFormat="1" x14ac:dyDescent="0.25">
      <c r="A692" s="4">
        <v>41426</v>
      </c>
      <c r="B692" s="5">
        <v>306</v>
      </c>
      <c r="C692" s="7" t="s">
        <v>80</v>
      </c>
      <c r="D692" s="7" t="s">
        <v>80</v>
      </c>
      <c r="E692" s="5" t="s">
        <v>374</v>
      </c>
      <c r="F692" s="25"/>
      <c r="G692" s="27"/>
      <c r="H692" s="25"/>
      <c r="I692" s="27"/>
      <c r="J692" s="25"/>
      <c r="K692" s="25"/>
      <c r="L692" s="25"/>
      <c r="M692" s="25"/>
      <c r="N692" s="25"/>
      <c r="O692" s="25"/>
      <c r="P692" s="25"/>
      <c r="Q692" s="25"/>
    </row>
    <row r="693" spans="1:17" s="1" customFormat="1" x14ac:dyDescent="0.25">
      <c r="A693" s="4">
        <v>41426</v>
      </c>
      <c r="B693" s="5">
        <v>307</v>
      </c>
      <c r="C693" s="7" t="s">
        <v>79</v>
      </c>
      <c r="D693" s="7" t="s">
        <v>79</v>
      </c>
      <c r="E693" s="5" t="s">
        <v>374</v>
      </c>
      <c r="F693" s="25"/>
      <c r="G693" s="27"/>
      <c r="H693" s="25"/>
      <c r="I693" s="27"/>
      <c r="J693" s="25"/>
      <c r="K693" s="25"/>
      <c r="L693" s="25"/>
      <c r="M693" s="25"/>
      <c r="N693" s="25"/>
      <c r="O693" s="25"/>
      <c r="P693" s="25"/>
      <c r="Q693" s="25"/>
    </row>
    <row r="694" spans="1:17" s="1" customFormat="1" x14ac:dyDescent="0.25">
      <c r="A694" s="4">
        <v>41426</v>
      </c>
      <c r="B694" s="5">
        <v>308</v>
      </c>
      <c r="C694" s="7" t="s">
        <v>78</v>
      </c>
      <c r="D694" s="7" t="s">
        <v>78</v>
      </c>
      <c r="E694" s="5" t="s">
        <v>374</v>
      </c>
      <c r="F694" s="25"/>
      <c r="G694" s="27"/>
      <c r="H694" s="25"/>
      <c r="I694" s="27"/>
      <c r="J694" s="25"/>
      <c r="K694" s="25"/>
      <c r="L694" s="25"/>
      <c r="M694" s="25"/>
      <c r="N694" s="25"/>
      <c r="O694" s="25"/>
      <c r="P694" s="25"/>
      <c r="Q694" s="25"/>
    </row>
    <row r="695" spans="1:17" s="1" customFormat="1" x14ac:dyDescent="0.25">
      <c r="A695" s="4">
        <v>41426</v>
      </c>
      <c r="B695" s="5">
        <v>309</v>
      </c>
      <c r="C695" s="7" t="s">
        <v>78</v>
      </c>
      <c r="D695" s="7" t="s">
        <v>77</v>
      </c>
      <c r="E695" s="5" t="s">
        <v>374</v>
      </c>
      <c r="F695" s="25"/>
      <c r="G695" s="27"/>
      <c r="H695" s="25"/>
      <c r="I695" s="27"/>
      <c r="J695" s="25"/>
      <c r="K695" s="25"/>
      <c r="L695" s="25"/>
      <c r="M695" s="25"/>
      <c r="N695" s="25"/>
      <c r="O695" s="25"/>
      <c r="P695" s="25"/>
      <c r="Q695" s="25"/>
    </row>
    <row r="696" spans="1:17" s="1" customFormat="1" x14ac:dyDescent="0.25">
      <c r="A696" s="4">
        <v>41426</v>
      </c>
      <c r="B696" s="5">
        <v>310</v>
      </c>
      <c r="C696" s="7" t="s">
        <v>76</v>
      </c>
      <c r="D696" s="7" t="s">
        <v>76</v>
      </c>
      <c r="E696" s="5" t="s">
        <v>374</v>
      </c>
      <c r="F696" s="25"/>
      <c r="G696" s="27"/>
      <c r="H696" s="25"/>
      <c r="I696" s="27"/>
      <c r="J696" s="25"/>
      <c r="K696" s="25"/>
      <c r="L696" s="25"/>
      <c r="M696" s="25"/>
      <c r="N696" s="25"/>
      <c r="O696" s="25"/>
      <c r="P696" s="25"/>
      <c r="Q696" s="25"/>
    </row>
    <row r="697" spans="1:17" s="1" customFormat="1" x14ac:dyDescent="0.25">
      <c r="A697" s="4">
        <v>41426</v>
      </c>
      <c r="B697" s="5">
        <v>311</v>
      </c>
      <c r="C697" s="7" t="s">
        <v>75</v>
      </c>
      <c r="D697" s="7" t="s">
        <v>75</v>
      </c>
      <c r="E697" s="5" t="s">
        <v>374</v>
      </c>
      <c r="F697" s="25"/>
      <c r="G697" s="27"/>
      <c r="H697" s="25"/>
      <c r="I697" s="27"/>
      <c r="J697" s="25"/>
      <c r="K697" s="25"/>
      <c r="L697" s="25"/>
      <c r="M697" s="25"/>
      <c r="N697" s="25"/>
      <c r="O697" s="25"/>
      <c r="P697" s="25"/>
      <c r="Q697" s="25"/>
    </row>
    <row r="698" spans="1:17" s="1" customFormat="1" x14ac:dyDescent="0.25">
      <c r="A698" s="4">
        <v>41426</v>
      </c>
      <c r="B698" s="5">
        <v>312</v>
      </c>
      <c r="C698" s="7" t="s">
        <v>30</v>
      </c>
      <c r="D698" s="7" t="s">
        <v>30</v>
      </c>
      <c r="E698" s="5" t="s">
        <v>374</v>
      </c>
      <c r="F698" s="25"/>
      <c r="G698" s="27"/>
      <c r="H698" s="25"/>
      <c r="I698" s="27"/>
      <c r="J698" s="25"/>
      <c r="K698" s="25"/>
      <c r="L698" s="25"/>
      <c r="M698" s="25"/>
      <c r="N698" s="25"/>
      <c r="O698" s="25"/>
      <c r="P698" s="25"/>
      <c r="Q698" s="25"/>
    </row>
    <row r="699" spans="1:17" s="1" customFormat="1" x14ac:dyDescent="0.25">
      <c r="A699" s="4">
        <v>41426</v>
      </c>
      <c r="B699" s="5">
        <v>313</v>
      </c>
      <c r="C699" s="7" t="s">
        <v>29</v>
      </c>
      <c r="D699" s="7" t="s">
        <v>29</v>
      </c>
      <c r="E699" s="5" t="s">
        <v>374</v>
      </c>
      <c r="F699" s="25"/>
      <c r="G699" s="27"/>
      <c r="H699" s="25"/>
      <c r="I699" s="27"/>
      <c r="J699" s="25"/>
      <c r="K699" s="25"/>
      <c r="L699" s="25"/>
      <c r="M699" s="25"/>
      <c r="N699" s="25"/>
      <c r="O699" s="25"/>
      <c r="P699" s="25"/>
      <c r="Q699" s="25"/>
    </row>
    <row r="700" spans="1:17" s="1" customFormat="1" x14ac:dyDescent="0.25">
      <c r="A700" s="4">
        <v>41426</v>
      </c>
      <c r="B700" s="5">
        <v>314</v>
      </c>
      <c r="C700" s="7" t="s">
        <v>43</v>
      </c>
      <c r="D700" s="7" t="s">
        <v>43</v>
      </c>
      <c r="E700" s="5" t="s">
        <v>374</v>
      </c>
      <c r="F700" s="25"/>
      <c r="G700" s="27"/>
      <c r="H700" s="25"/>
      <c r="I700" s="27"/>
      <c r="J700" s="25"/>
      <c r="K700" s="25"/>
      <c r="L700" s="25"/>
      <c r="M700" s="25"/>
      <c r="N700" s="25"/>
      <c r="O700" s="25"/>
      <c r="P700" s="25"/>
      <c r="Q700" s="25"/>
    </row>
    <row r="701" spans="1:17" s="1" customFormat="1" x14ac:dyDescent="0.25">
      <c r="A701" s="4">
        <v>41426</v>
      </c>
      <c r="B701" s="5">
        <v>315</v>
      </c>
      <c r="C701" s="7" t="s">
        <v>74</v>
      </c>
      <c r="D701" s="7" t="s">
        <v>74</v>
      </c>
      <c r="E701" s="5" t="s">
        <v>374</v>
      </c>
      <c r="F701" s="25"/>
      <c r="G701" s="27"/>
      <c r="H701" s="25"/>
      <c r="I701" s="27"/>
      <c r="J701" s="25"/>
      <c r="K701" s="25"/>
      <c r="L701" s="25"/>
      <c r="M701" s="25"/>
      <c r="N701" s="25"/>
      <c r="O701" s="25"/>
      <c r="P701" s="25"/>
      <c r="Q701" s="25"/>
    </row>
    <row r="702" spans="1:17" s="1" customFormat="1" x14ac:dyDescent="0.25">
      <c r="A702" s="4">
        <v>41426</v>
      </c>
      <c r="B702" s="5">
        <v>316</v>
      </c>
      <c r="C702" s="7" t="s">
        <v>73</v>
      </c>
      <c r="D702" s="7" t="s">
        <v>73</v>
      </c>
      <c r="E702" s="5" t="s">
        <v>374</v>
      </c>
      <c r="F702" s="25"/>
      <c r="G702" s="27"/>
      <c r="H702" s="25"/>
      <c r="I702" s="27"/>
      <c r="J702" s="25"/>
      <c r="K702" s="25"/>
      <c r="L702" s="25"/>
      <c r="M702" s="25"/>
      <c r="N702" s="25"/>
      <c r="O702" s="25"/>
      <c r="P702" s="25"/>
      <c r="Q702" s="25"/>
    </row>
    <row r="703" spans="1:17" s="1" customFormat="1" x14ac:dyDescent="0.25">
      <c r="A703" s="4">
        <v>41426</v>
      </c>
      <c r="B703" s="5">
        <v>317</v>
      </c>
      <c r="C703" s="7" t="s">
        <v>71</v>
      </c>
      <c r="D703" s="7" t="s">
        <v>72</v>
      </c>
      <c r="E703" s="5" t="s">
        <v>374</v>
      </c>
      <c r="F703" s="25"/>
      <c r="G703" s="27"/>
      <c r="H703" s="25"/>
      <c r="I703" s="27"/>
      <c r="J703" s="25"/>
      <c r="K703" s="25"/>
      <c r="L703" s="25"/>
      <c r="M703" s="25"/>
      <c r="N703" s="25"/>
      <c r="O703" s="25"/>
      <c r="P703" s="25"/>
      <c r="Q703" s="25"/>
    </row>
    <row r="704" spans="1:17" s="1" customFormat="1" x14ac:dyDescent="0.25">
      <c r="A704" s="4">
        <v>41426</v>
      </c>
      <c r="B704" s="5">
        <v>318</v>
      </c>
      <c r="C704" s="7" t="s">
        <v>71</v>
      </c>
      <c r="D704" s="7" t="s">
        <v>70</v>
      </c>
      <c r="E704" s="5" t="s">
        <v>374</v>
      </c>
      <c r="F704" s="25"/>
      <c r="G704" s="27"/>
      <c r="H704" s="25"/>
      <c r="I704" s="27"/>
      <c r="J704" s="25"/>
      <c r="K704" s="25"/>
      <c r="L704" s="25"/>
      <c r="M704" s="25"/>
      <c r="N704" s="25"/>
      <c r="O704" s="25"/>
      <c r="P704" s="25"/>
      <c r="Q704" s="25"/>
    </row>
    <row r="705" spans="1:17" s="1" customFormat="1" x14ac:dyDescent="0.25">
      <c r="A705" s="4">
        <v>41478</v>
      </c>
      <c r="B705" s="5">
        <v>319</v>
      </c>
      <c r="C705" s="7" t="s">
        <v>69</v>
      </c>
      <c r="D705" s="7" t="s">
        <v>69</v>
      </c>
      <c r="E705" s="5" t="s">
        <v>374</v>
      </c>
      <c r="F705" s="25"/>
      <c r="G705" s="27"/>
      <c r="H705" s="25"/>
      <c r="I705" s="25"/>
      <c r="J705" s="25"/>
      <c r="K705" s="25"/>
      <c r="L705" s="25"/>
      <c r="M705" s="25"/>
      <c r="N705" s="25"/>
      <c r="O705" s="25"/>
      <c r="P705" s="25"/>
      <c r="Q705" s="25"/>
    </row>
    <row r="706" spans="1:17" s="1" customFormat="1" x14ac:dyDescent="0.25">
      <c r="A706" s="4">
        <v>41478</v>
      </c>
      <c r="B706" s="5">
        <v>320</v>
      </c>
      <c r="C706" s="7" t="s">
        <v>68</v>
      </c>
      <c r="D706" s="7" t="s">
        <v>68</v>
      </c>
      <c r="E706" s="5" t="s">
        <v>374</v>
      </c>
      <c r="F706" s="25"/>
      <c r="G706" s="27"/>
      <c r="H706" s="25"/>
      <c r="I706" s="25"/>
      <c r="J706" s="25"/>
      <c r="K706" s="25"/>
      <c r="L706" s="25"/>
      <c r="M706" s="25"/>
      <c r="N706" s="25"/>
      <c r="O706" s="25"/>
      <c r="P706" s="25"/>
      <c r="Q706" s="25"/>
    </row>
    <row r="707" spans="1:17" s="1" customFormat="1" x14ac:dyDescent="0.25">
      <c r="A707" s="4">
        <v>41478</v>
      </c>
      <c r="B707" s="5">
        <v>321</v>
      </c>
      <c r="C707" s="7" t="s">
        <v>21</v>
      </c>
      <c r="D707" s="7" t="s">
        <v>23</v>
      </c>
      <c r="E707" s="5" t="s">
        <v>374</v>
      </c>
      <c r="F707" s="25">
        <v>1</v>
      </c>
      <c r="G707" s="27"/>
      <c r="H707" s="25"/>
      <c r="I707" s="25"/>
      <c r="J707" s="25"/>
      <c r="K707" s="25"/>
      <c r="L707" s="25"/>
      <c r="M707" s="25"/>
      <c r="N707" s="25"/>
      <c r="O707" s="25"/>
      <c r="P707" s="25"/>
      <c r="Q707" s="25"/>
    </row>
    <row r="708" spans="1:17" s="1" customFormat="1" x14ac:dyDescent="0.25">
      <c r="A708" s="4">
        <v>41478</v>
      </c>
      <c r="B708" s="5">
        <v>322</v>
      </c>
      <c r="C708" s="7" t="s">
        <v>21</v>
      </c>
      <c r="D708" s="7" t="s">
        <v>22</v>
      </c>
      <c r="E708" s="5" t="s">
        <v>374</v>
      </c>
      <c r="F708" s="25">
        <v>1</v>
      </c>
      <c r="G708" s="27"/>
      <c r="H708" s="25"/>
      <c r="I708" s="25"/>
      <c r="J708" s="25"/>
      <c r="K708" s="25"/>
      <c r="L708" s="25"/>
      <c r="M708" s="25"/>
      <c r="N708" s="25"/>
      <c r="O708" s="25"/>
      <c r="P708" s="25"/>
      <c r="Q708" s="25"/>
    </row>
    <row r="709" spans="1:17" s="1" customFormat="1" x14ac:dyDescent="0.25">
      <c r="A709" s="4">
        <v>41478</v>
      </c>
      <c r="B709" s="5">
        <v>323</v>
      </c>
      <c r="C709" s="7" t="s">
        <v>67</v>
      </c>
      <c r="D709" s="7" t="s">
        <v>67</v>
      </c>
      <c r="E709" s="5" t="s">
        <v>374</v>
      </c>
      <c r="F709" s="25">
        <v>1</v>
      </c>
      <c r="G709" s="27"/>
      <c r="H709" s="25"/>
      <c r="I709" s="25"/>
      <c r="J709" s="25"/>
      <c r="K709" s="25"/>
      <c r="L709" s="25"/>
      <c r="M709" s="25"/>
      <c r="N709" s="25"/>
      <c r="O709" s="25"/>
      <c r="P709" s="25"/>
      <c r="Q709" s="25"/>
    </row>
    <row r="710" spans="1:17" s="1" customFormat="1" x14ac:dyDescent="0.25">
      <c r="A710" s="4">
        <v>41478</v>
      </c>
      <c r="B710" s="5">
        <v>324</v>
      </c>
      <c r="C710" s="7" t="s">
        <v>66</v>
      </c>
      <c r="D710" s="7" t="s">
        <v>66</v>
      </c>
      <c r="E710" s="5" t="s">
        <v>374</v>
      </c>
      <c r="F710" s="25"/>
      <c r="G710" s="27"/>
      <c r="H710" s="25"/>
      <c r="I710" s="25"/>
      <c r="J710" s="25"/>
      <c r="K710" s="25"/>
      <c r="L710" s="25"/>
      <c r="M710" s="25"/>
      <c r="N710" s="25"/>
      <c r="O710" s="25"/>
      <c r="P710" s="25"/>
      <c r="Q710" s="25"/>
    </row>
    <row r="711" spans="1:17" s="1" customFormat="1" x14ac:dyDescent="0.25">
      <c r="A711" s="4">
        <v>41478</v>
      </c>
      <c r="B711" s="5">
        <v>325</v>
      </c>
      <c r="C711" s="7" t="s">
        <v>62</v>
      </c>
      <c r="D711" s="7" t="s">
        <v>65</v>
      </c>
      <c r="E711" s="5" t="s">
        <v>374</v>
      </c>
      <c r="F711" s="25"/>
      <c r="G711" s="27"/>
      <c r="H711" s="25"/>
      <c r="I711" s="25"/>
      <c r="J711" s="25"/>
      <c r="K711" s="25"/>
      <c r="L711" s="25"/>
      <c r="M711" s="25"/>
      <c r="N711" s="25"/>
      <c r="O711" s="25"/>
      <c r="P711" s="25"/>
      <c r="Q711" s="25"/>
    </row>
    <row r="712" spans="1:17" s="1" customFormat="1" x14ac:dyDescent="0.25">
      <c r="A712" s="4">
        <v>41478</v>
      </c>
      <c r="B712" s="5">
        <v>326</v>
      </c>
      <c r="C712" s="7" t="s">
        <v>62</v>
      </c>
      <c r="D712" s="7" t="s">
        <v>64</v>
      </c>
      <c r="E712" s="5" t="s">
        <v>374</v>
      </c>
      <c r="F712" s="25"/>
      <c r="G712" s="27"/>
      <c r="H712" s="25"/>
      <c r="I712" s="25"/>
      <c r="J712" s="25"/>
      <c r="K712" s="25"/>
      <c r="L712" s="25"/>
      <c r="M712" s="25"/>
      <c r="N712" s="25"/>
      <c r="O712" s="25"/>
      <c r="P712" s="25"/>
      <c r="Q712" s="25"/>
    </row>
    <row r="713" spans="1:17" s="1" customFormat="1" x14ac:dyDescent="0.25">
      <c r="A713" s="4">
        <v>41478</v>
      </c>
      <c r="B713" s="5">
        <v>327</v>
      </c>
      <c r="C713" s="7" t="s">
        <v>62</v>
      </c>
      <c r="D713" s="7" t="s">
        <v>63</v>
      </c>
      <c r="E713" s="5" t="s">
        <v>374</v>
      </c>
      <c r="F713" s="25"/>
      <c r="G713" s="27"/>
      <c r="H713" s="25"/>
      <c r="I713" s="25"/>
      <c r="J713" s="25"/>
      <c r="K713" s="25"/>
      <c r="L713" s="25"/>
      <c r="M713" s="25"/>
      <c r="N713" s="25"/>
      <c r="O713" s="25"/>
      <c r="P713" s="25"/>
      <c r="Q713" s="25"/>
    </row>
    <row r="714" spans="1:17" s="1" customFormat="1" x14ac:dyDescent="0.25">
      <c r="A714" s="4">
        <v>41478</v>
      </c>
      <c r="B714" s="5">
        <v>328</v>
      </c>
      <c r="C714" s="7" t="s">
        <v>62</v>
      </c>
      <c r="D714" s="7" t="s">
        <v>61</v>
      </c>
      <c r="E714" s="5" t="s">
        <v>374</v>
      </c>
      <c r="F714" s="25"/>
      <c r="G714" s="27"/>
      <c r="H714" s="25"/>
      <c r="I714" s="25"/>
      <c r="J714" s="25"/>
      <c r="K714" s="25"/>
      <c r="L714" s="25"/>
      <c r="M714" s="25"/>
      <c r="N714" s="25"/>
      <c r="O714" s="25"/>
      <c r="P714" s="25"/>
      <c r="Q714" s="25"/>
    </row>
    <row r="715" spans="1:17" s="1" customFormat="1" x14ac:dyDescent="0.25">
      <c r="A715" s="4">
        <v>41478</v>
      </c>
      <c r="B715" s="5">
        <v>329</v>
      </c>
      <c r="C715" s="7" t="s">
        <v>60</v>
      </c>
      <c r="D715" s="7" t="s">
        <v>60</v>
      </c>
      <c r="E715" s="5" t="s">
        <v>374</v>
      </c>
      <c r="F715" s="25"/>
      <c r="G715" s="27"/>
      <c r="H715" s="25"/>
      <c r="I715" s="25"/>
      <c r="J715" s="25"/>
      <c r="K715" s="25"/>
      <c r="L715" s="25"/>
      <c r="M715" s="25"/>
      <c r="N715" s="25"/>
      <c r="O715" s="25"/>
      <c r="P715" s="25"/>
      <c r="Q715" s="25"/>
    </row>
    <row r="716" spans="1:17" s="1" customFormat="1" x14ac:dyDescent="0.25">
      <c r="A716" s="4">
        <v>41478</v>
      </c>
      <c r="B716" s="5">
        <v>330</v>
      </c>
      <c r="C716" s="7" t="s">
        <v>58</v>
      </c>
      <c r="D716" s="7" t="s">
        <v>59</v>
      </c>
      <c r="E716" s="5" t="s">
        <v>374</v>
      </c>
      <c r="F716" s="25"/>
      <c r="G716" s="27"/>
      <c r="H716" s="25"/>
      <c r="I716" s="25"/>
      <c r="J716" s="25"/>
      <c r="K716" s="25"/>
      <c r="L716" s="25"/>
      <c r="M716" s="25"/>
      <c r="N716" s="25"/>
      <c r="O716" s="25"/>
      <c r="P716" s="25"/>
      <c r="Q716" s="25"/>
    </row>
    <row r="717" spans="1:17" s="1" customFormat="1" x14ac:dyDescent="0.25">
      <c r="A717" s="4">
        <v>41478</v>
      </c>
      <c r="B717" s="5">
        <v>331</v>
      </c>
      <c r="C717" s="7" t="s">
        <v>58</v>
      </c>
      <c r="D717" s="7" t="s">
        <v>57</v>
      </c>
      <c r="E717" s="5" t="s">
        <v>374</v>
      </c>
      <c r="F717" s="25"/>
      <c r="G717" s="27"/>
      <c r="H717" s="25"/>
      <c r="I717" s="25"/>
      <c r="J717" s="25"/>
      <c r="K717" s="25"/>
      <c r="L717" s="25"/>
      <c r="M717" s="25"/>
      <c r="N717" s="25"/>
      <c r="O717" s="25"/>
      <c r="P717" s="25"/>
      <c r="Q717" s="25"/>
    </row>
    <row r="718" spans="1:17" s="1" customFormat="1" x14ac:dyDescent="0.25">
      <c r="A718" s="4">
        <v>41478</v>
      </c>
      <c r="B718" s="5">
        <v>332</v>
      </c>
      <c r="C718" s="7" t="s">
        <v>54</v>
      </c>
      <c r="D718" s="7" t="s">
        <v>56</v>
      </c>
      <c r="E718" s="5" t="s">
        <v>374</v>
      </c>
      <c r="F718" s="25"/>
      <c r="G718" s="27"/>
      <c r="H718" s="25"/>
      <c r="I718" s="25"/>
      <c r="J718" s="25"/>
      <c r="K718" s="25"/>
      <c r="L718" s="25"/>
      <c r="M718" s="25"/>
      <c r="N718" s="25"/>
      <c r="O718" s="25"/>
      <c r="P718" s="25"/>
      <c r="Q718" s="25"/>
    </row>
    <row r="719" spans="1:17" s="1" customFormat="1" x14ac:dyDescent="0.25">
      <c r="A719" s="4">
        <v>41478</v>
      </c>
      <c r="B719" s="5">
        <v>333</v>
      </c>
      <c r="C719" s="7" t="s">
        <v>54</v>
      </c>
      <c r="D719" s="7" t="s">
        <v>55</v>
      </c>
      <c r="E719" s="5" t="s">
        <v>374</v>
      </c>
      <c r="F719" s="25"/>
      <c r="G719" s="27"/>
      <c r="H719" s="25"/>
      <c r="I719" s="25"/>
      <c r="J719" s="25"/>
      <c r="K719" s="25"/>
      <c r="L719" s="25"/>
      <c r="M719" s="25"/>
      <c r="N719" s="25"/>
      <c r="O719" s="25"/>
      <c r="P719" s="25"/>
      <c r="Q719" s="25"/>
    </row>
    <row r="720" spans="1:17" s="1" customFormat="1" x14ac:dyDescent="0.25">
      <c r="A720" s="4">
        <v>41478</v>
      </c>
      <c r="B720" s="5">
        <v>334</v>
      </c>
      <c r="C720" s="7" t="s">
        <v>54</v>
      </c>
      <c r="D720" s="7" t="s">
        <v>53</v>
      </c>
      <c r="E720" s="5" t="s">
        <v>374</v>
      </c>
      <c r="F720" s="25"/>
      <c r="G720" s="27"/>
      <c r="H720" s="25"/>
      <c r="I720" s="25"/>
      <c r="J720" s="25"/>
      <c r="K720" s="25"/>
      <c r="L720" s="25"/>
      <c r="M720" s="25"/>
      <c r="N720" s="25"/>
      <c r="O720" s="25"/>
      <c r="P720" s="25"/>
      <c r="Q720" s="25"/>
    </row>
    <row r="721" spans="1:17" s="1" customFormat="1" x14ac:dyDescent="0.25">
      <c r="A721" s="4">
        <v>41478</v>
      </c>
      <c r="B721" s="5">
        <v>335</v>
      </c>
      <c r="C721" s="7" t="s">
        <v>52</v>
      </c>
      <c r="D721" s="7" t="s">
        <v>52</v>
      </c>
      <c r="E721" s="5" t="s">
        <v>374</v>
      </c>
      <c r="F721" s="25"/>
      <c r="G721" s="27"/>
      <c r="H721" s="25"/>
      <c r="I721" s="25"/>
      <c r="J721" s="25"/>
      <c r="K721" s="25"/>
      <c r="L721" s="25"/>
      <c r="M721" s="25"/>
      <c r="N721" s="25"/>
      <c r="O721" s="25"/>
      <c r="P721" s="25"/>
      <c r="Q721" s="25"/>
    </row>
    <row r="722" spans="1:17" s="1" customFormat="1" x14ac:dyDescent="0.25">
      <c r="A722" s="4">
        <v>41478</v>
      </c>
      <c r="B722" s="5">
        <v>336</v>
      </c>
      <c r="C722" s="7" t="s">
        <v>51</v>
      </c>
      <c r="D722" s="7" t="s">
        <v>51</v>
      </c>
      <c r="E722" s="5" t="s">
        <v>374</v>
      </c>
      <c r="F722" s="25"/>
      <c r="G722" s="27"/>
      <c r="H722" s="25"/>
      <c r="I722" s="25"/>
      <c r="J722" s="25"/>
      <c r="K722" s="25"/>
      <c r="L722" s="25"/>
      <c r="M722" s="25"/>
      <c r="N722" s="25"/>
      <c r="O722" s="25"/>
      <c r="P722" s="25"/>
      <c r="Q722" s="25"/>
    </row>
    <row r="723" spans="1:17" s="1" customFormat="1" x14ac:dyDescent="0.25">
      <c r="A723" s="4">
        <v>41478</v>
      </c>
      <c r="B723" s="5">
        <v>337</v>
      </c>
      <c r="C723" s="7" t="s">
        <v>50</v>
      </c>
      <c r="D723" s="7" t="s">
        <v>50</v>
      </c>
      <c r="E723" s="5" t="s">
        <v>374</v>
      </c>
      <c r="F723" s="25"/>
      <c r="G723" s="27"/>
      <c r="H723" s="25"/>
      <c r="I723" s="25"/>
      <c r="J723" s="25"/>
      <c r="K723" s="25"/>
      <c r="L723" s="25"/>
      <c r="M723" s="25"/>
      <c r="N723" s="25"/>
      <c r="O723" s="25"/>
      <c r="P723" s="25"/>
      <c r="Q723" s="25"/>
    </row>
    <row r="724" spans="1:17" s="1" customFormat="1" x14ac:dyDescent="0.25">
      <c r="A724" s="4">
        <v>41478</v>
      </c>
      <c r="B724" s="5">
        <v>338</v>
      </c>
      <c r="C724" s="7" t="s">
        <v>49</v>
      </c>
      <c r="D724" s="7" t="s">
        <v>49</v>
      </c>
      <c r="E724" s="5" t="s">
        <v>374</v>
      </c>
      <c r="F724" s="25"/>
      <c r="G724" s="27"/>
      <c r="H724" s="25"/>
      <c r="I724" s="25"/>
      <c r="J724" s="25"/>
      <c r="K724" s="25"/>
      <c r="L724" s="25"/>
      <c r="M724" s="25"/>
      <c r="N724" s="25"/>
      <c r="O724" s="25"/>
      <c r="P724" s="25"/>
      <c r="Q724" s="25"/>
    </row>
    <row r="725" spans="1:17" s="1" customFormat="1" x14ac:dyDescent="0.25">
      <c r="A725" s="4">
        <v>41478</v>
      </c>
      <c r="B725" s="5">
        <v>339</v>
      </c>
      <c r="C725" s="7" t="s">
        <v>48</v>
      </c>
      <c r="D725" s="7" t="s">
        <v>48</v>
      </c>
      <c r="E725" s="5" t="s">
        <v>374</v>
      </c>
      <c r="F725" s="25">
        <v>1</v>
      </c>
      <c r="G725" s="27"/>
      <c r="H725" s="25"/>
      <c r="I725" s="25"/>
      <c r="J725" s="25"/>
      <c r="K725" s="25"/>
      <c r="L725" s="25"/>
      <c r="M725" s="25"/>
      <c r="N725" s="25"/>
      <c r="O725" s="25"/>
      <c r="P725" s="25"/>
      <c r="Q725" s="25"/>
    </row>
    <row r="726" spans="1:17" s="1" customFormat="1" x14ac:dyDescent="0.25">
      <c r="A726" s="4">
        <v>41478</v>
      </c>
      <c r="B726" s="5">
        <v>340</v>
      </c>
      <c r="C726" s="7" t="s">
        <v>47</v>
      </c>
      <c r="D726" s="7" t="s">
        <v>47</v>
      </c>
      <c r="E726" s="5" t="s">
        <v>374</v>
      </c>
      <c r="F726" s="25"/>
      <c r="G726" s="27"/>
      <c r="H726" s="25"/>
      <c r="I726" s="25"/>
      <c r="J726" s="25"/>
      <c r="K726" s="25"/>
      <c r="L726" s="25"/>
      <c r="M726" s="25"/>
      <c r="N726" s="25"/>
      <c r="O726" s="25"/>
      <c r="P726" s="25"/>
      <c r="Q726" s="25"/>
    </row>
    <row r="727" spans="1:17" s="1" customFormat="1" x14ac:dyDescent="0.25">
      <c r="A727" s="4">
        <v>41478</v>
      </c>
      <c r="B727" s="5">
        <v>341</v>
      </c>
      <c r="C727" s="7" t="s">
        <v>46</v>
      </c>
      <c r="D727" s="7" t="s">
        <v>46</v>
      </c>
      <c r="E727" s="5" t="s">
        <v>374</v>
      </c>
      <c r="F727" s="25"/>
      <c r="G727" s="27"/>
      <c r="H727" s="25"/>
      <c r="I727" s="25"/>
      <c r="J727" s="25"/>
      <c r="K727" s="25"/>
      <c r="L727" s="25"/>
      <c r="M727" s="25"/>
      <c r="N727" s="25"/>
      <c r="O727" s="25"/>
      <c r="P727" s="25"/>
      <c r="Q727" s="25"/>
    </row>
    <row r="728" spans="1:17" s="1" customFormat="1" x14ac:dyDescent="0.25">
      <c r="A728" s="4">
        <v>41478</v>
      </c>
      <c r="B728" s="5">
        <v>342</v>
      </c>
      <c r="C728" s="7" t="s">
        <v>45</v>
      </c>
      <c r="D728" s="7" t="s">
        <v>45</v>
      </c>
      <c r="E728" s="5" t="s">
        <v>374</v>
      </c>
      <c r="F728" s="25"/>
      <c r="G728" s="27"/>
      <c r="H728" s="25"/>
      <c r="I728" s="25"/>
      <c r="J728" s="25"/>
      <c r="K728" s="25"/>
      <c r="L728" s="25"/>
      <c r="M728" s="25"/>
      <c r="N728" s="25"/>
      <c r="O728" s="25"/>
      <c r="P728" s="25"/>
      <c r="Q728" s="25"/>
    </row>
    <row r="729" spans="1:17" s="1" customFormat="1" x14ac:dyDescent="0.25">
      <c r="A729" s="4">
        <v>41478</v>
      </c>
      <c r="B729" s="5">
        <v>343</v>
      </c>
      <c r="C729" s="7" t="s">
        <v>44</v>
      </c>
      <c r="D729" s="7" t="s">
        <v>44</v>
      </c>
      <c r="E729" s="5" t="s">
        <v>374</v>
      </c>
      <c r="F729" s="25"/>
      <c r="G729" s="27"/>
      <c r="H729" s="25"/>
      <c r="I729" s="25"/>
      <c r="J729" s="25"/>
      <c r="K729" s="25"/>
      <c r="L729" s="25"/>
      <c r="M729" s="25"/>
      <c r="N729" s="25"/>
      <c r="O729" s="25"/>
      <c r="P729" s="25"/>
      <c r="Q729" s="25"/>
    </row>
    <row r="730" spans="1:17" s="1" customFormat="1" x14ac:dyDescent="0.25">
      <c r="A730" s="4">
        <v>41478</v>
      </c>
      <c r="B730" s="5">
        <v>344</v>
      </c>
      <c r="C730" s="7" t="s">
        <v>43</v>
      </c>
      <c r="D730" s="7" t="s">
        <v>43</v>
      </c>
      <c r="E730" s="5" t="s">
        <v>374</v>
      </c>
      <c r="F730" s="25"/>
      <c r="G730" s="27"/>
      <c r="H730" s="25"/>
      <c r="I730" s="25"/>
      <c r="J730" s="25"/>
      <c r="K730" s="25"/>
      <c r="L730" s="25"/>
      <c r="M730" s="25"/>
      <c r="N730" s="25"/>
      <c r="O730" s="25"/>
      <c r="P730" s="25"/>
      <c r="Q730" s="25"/>
    </row>
    <row r="731" spans="1:17" s="1" customFormat="1" x14ac:dyDescent="0.25">
      <c r="A731" s="4">
        <v>41478</v>
      </c>
      <c r="B731" s="5">
        <v>345</v>
      </c>
      <c r="C731" s="7" t="s">
        <v>41</v>
      </c>
      <c r="D731" s="7" t="s">
        <v>42</v>
      </c>
      <c r="E731" s="5" t="s">
        <v>374</v>
      </c>
      <c r="F731" s="25"/>
      <c r="G731" s="27"/>
      <c r="H731" s="25"/>
      <c r="I731" s="25"/>
      <c r="J731" s="25"/>
      <c r="K731" s="25"/>
      <c r="L731" s="25"/>
      <c r="M731" s="25"/>
      <c r="N731" s="25"/>
      <c r="O731" s="25"/>
      <c r="P731" s="25"/>
      <c r="Q731" s="25"/>
    </row>
    <row r="732" spans="1:17" s="1" customFormat="1" x14ac:dyDescent="0.25">
      <c r="A732" s="4">
        <v>41478</v>
      </c>
      <c r="B732" s="5">
        <v>346</v>
      </c>
      <c r="C732" s="7" t="s">
        <v>41</v>
      </c>
      <c r="D732" s="7" t="s">
        <v>40</v>
      </c>
      <c r="E732" s="5" t="s">
        <v>374</v>
      </c>
      <c r="F732" s="25">
        <v>1</v>
      </c>
      <c r="G732" s="27"/>
      <c r="H732" s="25"/>
      <c r="I732" s="25"/>
      <c r="J732" s="25"/>
      <c r="K732" s="25"/>
      <c r="L732" s="25"/>
      <c r="M732" s="25"/>
      <c r="N732" s="25"/>
      <c r="O732" s="25"/>
      <c r="P732" s="25"/>
      <c r="Q732" s="25"/>
    </row>
    <row r="733" spans="1:17" s="1" customFormat="1" x14ac:dyDescent="0.25">
      <c r="A733" s="4">
        <v>41478</v>
      </c>
      <c r="B733" s="5">
        <v>347</v>
      </c>
      <c r="C733" s="7" t="s">
        <v>39</v>
      </c>
      <c r="D733" s="7" t="s">
        <v>39</v>
      </c>
      <c r="E733" s="5" t="s">
        <v>374</v>
      </c>
      <c r="F733" s="25"/>
      <c r="G733" s="27"/>
      <c r="H733" s="25"/>
      <c r="I733" s="25"/>
      <c r="J733" s="25"/>
      <c r="K733" s="25"/>
      <c r="L733" s="25"/>
      <c r="M733" s="25"/>
      <c r="N733" s="25"/>
      <c r="O733" s="25"/>
      <c r="P733" s="25"/>
      <c r="Q733" s="25"/>
    </row>
    <row r="734" spans="1:17" s="1" customFormat="1" x14ac:dyDescent="0.25">
      <c r="A734" s="4">
        <v>41478</v>
      </c>
      <c r="B734" s="5">
        <v>348</v>
      </c>
      <c r="C734" s="7" t="s">
        <v>38</v>
      </c>
      <c r="D734" s="7" t="s">
        <v>38</v>
      </c>
      <c r="E734" s="5" t="s">
        <v>374</v>
      </c>
      <c r="F734" s="25"/>
      <c r="G734" s="27"/>
      <c r="H734" s="25"/>
      <c r="I734" s="25"/>
      <c r="J734" s="25"/>
      <c r="K734" s="25"/>
      <c r="L734" s="25"/>
      <c r="M734" s="25"/>
      <c r="N734" s="25"/>
      <c r="O734" s="25"/>
      <c r="P734" s="25"/>
      <c r="Q734" s="25"/>
    </row>
    <row r="735" spans="1:17" s="1" customFormat="1" x14ac:dyDescent="0.25">
      <c r="A735" s="4">
        <v>41487</v>
      </c>
      <c r="B735" s="5">
        <v>349</v>
      </c>
      <c r="C735" s="7" t="s">
        <v>37</v>
      </c>
      <c r="D735" s="7" t="s">
        <v>37</v>
      </c>
      <c r="E735" s="5" t="s">
        <v>374</v>
      </c>
      <c r="F735" s="25">
        <v>3</v>
      </c>
      <c r="G735" s="27"/>
      <c r="H735" s="25"/>
      <c r="I735" s="25"/>
      <c r="J735" s="25"/>
      <c r="K735" s="25"/>
      <c r="L735" s="25"/>
      <c r="M735" s="25"/>
      <c r="N735" s="25"/>
      <c r="O735" s="25"/>
      <c r="P735" s="25"/>
      <c r="Q735" s="25"/>
    </row>
    <row r="736" spans="1:17" s="1" customFormat="1" x14ac:dyDescent="0.25">
      <c r="A736" s="4">
        <v>41487</v>
      </c>
      <c r="B736" s="5">
        <v>350</v>
      </c>
      <c r="C736" s="7" t="s">
        <v>21</v>
      </c>
      <c r="D736" s="7" t="s">
        <v>21</v>
      </c>
      <c r="E736" s="5" t="s">
        <v>374</v>
      </c>
      <c r="F736" s="25"/>
      <c r="G736" s="27"/>
      <c r="H736" s="25"/>
      <c r="I736" s="25"/>
      <c r="J736" s="25"/>
      <c r="K736" s="25"/>
      <c r="L736" s="25"/>
      <c r="M736" s="25"/>
      <c r="N736" s="25"/>
      <c r="O736" s="25"/>
      <c r="P736" s="25"/>
      <c r="Q736" s="25"/>
    </row>
    <row r="737" spans="1:17" s="1" customFormat="1" x14ac:dyDescent="0.25">
      <c r="A737" s="4">
        <v>41487</v>
      </c>
      <c r="B737" s="5">
        <v>351</v>
      </c>
      <c r="C737" s="7" t="s">
        <v>21</v>
      </c>
      <c r="D737" s="7" t="s">
        <v>23</v>
      </c>
      <c r="E737" s="5" t="s">
        <v>374</v>
      </c>
      <c r="F737" s="25"/>
      <c r="G737" s="27"/>
      <c r="H737" s="25"/>
      <c r="I737" s="25"/>
      <c r="J737" s="25"/>
      <c r="K737" s="25"/>
      <c r="L737" s="25"/>
      <c r="M737" s="25"/>
      <c r="N737" s="25"/>
      <c r="O737" s="25"/>
      <c r="P737" s="25"/>
      <c r="Q737" s="25"/>
    </row>
    <row r="738" spans="1:17" s="1" customFormat="1" x14ac:dyDescent="0.25">
      <c r="A738" s="4">
        <v>41487</v>
      </c>
      <c r="B738" s="5">
        <v>352</v>
      </c>
      <c r="C738" s="7" t="s">
        <v>21</v>
      </c>
      <c r="D738" s="7" t="s">
        <v>22</v>
      </c>
      <c r="E738" s="5" t="s">
        <v>374</v>
      </c>
      <c r="F738" s="25"/>
      <c r="G738" s="27"/>
      <c r="H738" s="25"/>
      <c r="I738" s="25"/>
      <c r="J738" s="25"/>
      <c r="K738" s="25"/>
      <c r="L738" s="25"/>
      <c r="M738" s="25"/>
      <c r="N738" s="25"/>
      <c r="O738" s="25"/>
      <c r="P738" s="25"/>
      <c r="Q738" s="25"/>
    </row>
    <row r="739" spans="1:17" s="1" customFormat="1" x14ac:dyDescent="0.25">
      <c r="A739" s="4">
        <v>41487</v>
      </c>
      <c r="B739" s="5">
        <v>353</v>
      </c>
      <c r="C739" s="7" t="s">
        <v>36</v>
      </c>
      <c r="D739" s="7" t="s">
        <v>36</v>
      </c>
      <c r="E739" s="5" t="s">
        <v>374</v>
      </c>
      <c r="F739" s="25">
        <v>2</v>
      </c>
      <c r="G739" s="27"/>
      <c r="H739" s="25"/>
      <c r="I739" s="25"/>
      <c r="J739" s="25"/>
      <c r="K739" s="25"/>
      <c r="L739" s="25"/>
      <c r="M739" s="25"/>
      <c r="N739" s="25"/>
      <c r="O739" s="25"/>
      <c r="P739" s="25"/>
      <c r="Q739" s="25"/>
    </row>
    <row r="740" spans="1:17" s="1" customFormat="1" x14ac:dyDescent="0.25">
      <c r="A740" s="4">
        <v>41487</v>
      </c>
      <c r="B740" s="5">
        <v>354</v>
      </c>
      <c r="C740" s="7" t="s">
        <v>35</v>
      </c>
      <c r="D740" s="7" t="s">
        <v>35</v>
      </c>
      <c r="E740" s="5" t="s">
        <v>374</v>
      </c>
      <c r="F740" s="25"/>
      <c r="G740" s="27"/>
      <c r="H740" s="25"/>
      <c r="I740" s="25"/>
      <c r="J740" s="25"/>
      <c r="K740" s="25"/>
      <c r="L740" s="25"/>
      <c r="M740" s="25"/>
      <c r="N740" s="25"/>
      <c r="O740" s="25"/>
      <c r="P740" s="25"/>
      <c r="Q740" s="25"/>
    </row>
    <row r="741" spans="1:17" s="1" customFormat="1" x14ac:dyDescent="0.25">
      <c r="A741" s="4">
        <v>41487</v>
      </c>
      <c r="B741" s="5">
        <v>355</v>
      </c>
      <c r="C741" s="7" t="s">
        <v>34</v>
      </c>
      <c r="D741" s="7" t="s">
        <v>34</v>
      </c>
      <c r="E741" s="5" t="s">
        <v>374</v>
      </c>
      <c r="F741" s="25"/>
      <c r="G741" s="27"/>
      <c r="H741" s="25"/>
      <c r="I741" s="25"/>
      <c r="J741" s="25"/>
      <c r="K741" s="25"/>
      <c r="L741" s="25"/>
      <c r="M741" s="25"/>
      <c r="N741" s="25"/>
      <c r="O741" s="25"/>
      <c r="P741" s="25"/>
      <c r="Q741" s="25"/>
    </row>
    <row r="742" spans="1:17" s="1" customFormat="1" x14ac:dyDescent="0.25">
      <c r="A742" s="4">
        <v>41487</v>
      </c>
      <c r="B742" s="5">
        <v>356</v>
      </c>
      <c r="C742" s="7" t="s">
        <v>33</v>
      </c>
      <c r="D742" s="7" t="s">
        <v>33</v>
      </c>
      <c r="E742" s="5" t="s">
        <v>374</v>
      </c>
      <c r="F742" s="25"/>
      <c r="G742" s="27"/>
      <c r="H742" s="25"/>
      <c r="I742" s="25"/>
      <c r="J742" s="25"/>
      <c r="K742" s="25"/>
      <c r="L742" s="25"/>
      <c r="M742" s="25"/>
      <c r="N742" s="25"/>
      <c r="O742" s="25"/>
      <c r="P742" s="25"/>
      <c r="Q742" s="25"/>
    </row>
    <row r="743" spans="1:17" s="1" customFormat="1" x14ac:dyDescent="0.25">
      <c r="A743" s="4">
        <v>41487</v>
      </c>
      <c r="B743" s="5">
        <v>357</v>
      </c>
      <c r="C743" s="7" t="s">
        <v>32</v>
      </c>
      <c r="D743" s="7" t="s">
        <v>32</v>
      </c>
      <c r="E743" s="5" t="s">
        <v>374</v>
      </c>
      <c r="F743" s="25"/>
      <c r="G743" s="27"/>
      <c r="H743" s="25"/>
      <c r="I743" s="25"/>
      <c r="J743" s="25"/>
      <c r="K743" s="25"/>
      <c r="L743" s="25"/>
      <c r="M743" s="25"/>
      <c r="N743" s="25"/>
      <c r="O743" s="25"/>
      <c r="P743" s="25"/>
      <c r="Q743" s="25"/>
    </row>
    <row r="744" spans="1:17" s="1" customFormat="1" x14ac:dyDescent="0.25">
      <c r="A744" s="4">
        <v>41487</v>
      </c>
      <c r="B744" s="5">
        <v>358</v>
      </c>
      <c r="C744" s="7" t="s">
        <v>31</v>
      </c>
      <c r="D744" s="7" t="s">
        <v>31</v>
      </c>
      <c r="E744" s="5" t="s">
        <v>374</v>
      </c>
      <c r="F744" s="25"/>
      <c r="G744" s="27"/>
      <c r="H744" s="25"/>
      <c r="I744" s="25"/>
      <c r="J744" s="25"/>
      <c r="K744" s="25"/>
      <c r="L744" s="25"/>
      <c r="M744" s="25"/>
      <c r="N744" s="25"/>
      <c r="O744" s="25"/>
      <c r="P744" s="25"/>
      <c r="Q744" s="25"/>
    </row>
    <row r="745" spans="1:17" s="1" customFormat="1" x14ac:dyDescent="0.25">
      <c r="A745" s="4">
        <v>41487</v>
      </c>
      <c r="B745" s="5">
        <v>359</v>
      </c>
      <c r="C745" s="7" t="s">
        <v>30</v>
      </c>
      <c r="D745" s="7" t="s">
        <v>30</v>
      </c>
      <c r="E745" s="5" t="s">
        <v>374</v>
      </c>
      <c r="F745" s="25"/>
      <c r="G745" s="27"/>
      <c r="H745" s="25"/>
      <c r="I745" s="25"/>
      <c r="J745" s="25"/>
      <c r="K745" s="25"/>
      <c r="L745" s="25"/>
      <c r="M745" s="25"/>
      <c r="N745" s="25"/>
      <c r="O745" s="25"/>
      <c r="P745" s="25"/>
      <c r="Q745" s="25"/>
    </row>
    <row r="746" spans="1:17" s="1" customFormat="1" x14ac:dyDescent="0.25">
      <c r="A746" s="4">
        <v>41487</v>
      </c>
      <c r="B746" s="5">
        <v>360</v>
      </c>
      <c r="C746" s="7" t="s">
        <v>29</v>
      </c>
      <c r="D746" s="7" t="s">
        <v>29</v>
      </c>
      <c r="E746" s="5" t="s">
        <v>374</v>
      </c>
      <c r="F746" s="25"/>
      <c r="G746" s="27"/>
      <c r="H746" s="25"/>
      <c r="I746" s="25"/>
      <c r="J746" s="25"/>
      <c r="K746" s="25"/>
      <c r="L746" s="25"/>
      <c r="M746" s="25"/>
      <c r="N746" s="25"/>
      <c r="O746" s="25"/>
      <c r="P746" s="25"/>
      <c r="Q746" s="25"/>
    </row>
    <row r="747" spans="1:17" s="1" customFormat="1" x14ac:dyDescent="0.25">
      <c r="A747" s="4">
        <v>41487</v>
      </c>
      <c r="B747" s="5">
        <v>361</v>
      </c>
      <c r="C747" s="7" t="s">
        <v>25</v>
      </c>
      <c r="D747" s="7" t="s">
        <v>28</v>
      </c>
      <c r="E747" s="5" t="s">
        <v>374</v>
      </c>
      <c r="F747" s="25"/>
      <c r="G747" s="27"/>
      <c r="H747" s="25"/>
      <c r="I747" s="25"/>
      <c r="J747" s="25"/>
      <c r="K747" s="25"/>
      <c r="L747" s="25"/>
      <c r="M747" s="25"/>
      <c r="N747" s="25"/>
      <c r="O747" s="25"/>
      <c r="P747" s="25"/>
      <c r="Q747" s="25"/>
    </row>
    <row r="748" spans="1:17" s="1" customFormat="1" x14ac:dyDescent="0.25">
      <c r="A748" s="4">
        <v>41487</v>
      </c>
      <c r="B748" s="5">
        <v>362</v>
      </c>
      <c r="C748" s="7" t="s">
        <v>25</v>
      </c>
      <c r="D748" s="7" t="s">
        <v>27</v>
      </c>
      <c r="E748" s="5" t="s">
        <v>374</v>
      </c>
      <c r="F748" s="25"/>
      <c r="G748" s="27"/>
      <c r="H748" s="25"/>
      <c r="I748" s="25"/>
      <c r="J748" s="25"/>
      <c r="K748" s="25"/>
      <c r="L748" s="25"/>
      <c r="M748" s="25"/>
      <c r="N748" s="25"/>
      <c r="O748" s="25"/>
      <c r="P748" s="25"/>
      <c r="Q748" s="25"/>
    </row>
    <row r="749" spans="1:17" s="1" customFormat="1" x14ac:dyDescent="0.25">
      <c r="A749" s="4">
        <v>41487</v>
      </c>
      <c r="B749" s="5">
        <v>363</v>
      </c>
      <c r="C749" s="7" t="s">
        <v>25</v>
      </c>
      <c r="D749" s="7" t="s">
        <v>26</v>
      </c>
      <c r="E749" s="5" t="s">
        <v>374</v>
      </c>
      <c r="F749" s="25"/>
      <c r="G749" s="27"/>
      <c r="H749" s="25"/>
      <c r="I749" s="25"/>
      <c r="J749" s="25"/>
      <c r="K749" s="25"/>
      <c r="L749" s="25"/>
      <c r="M749" s="25"/>
      <c r="N749" s="25"/>
      <c r="O749" s="25"/>
      <c r="P749" s="25"/>
      <c r="Q749" s="25"/>
    </row>
    <row r="750" spans="1:17" s="1" customFormat="1" x14ac:dyDescent="0.25">
      <c r="A750" s="4">
        <v>41487</v>
      </c>
      <c r="B750" s="5">
        <v>364</v>
      </c>
      <c r="C750" s="7" t="s">
        <v>25</v>
      </c>
      <c r="D750" s="7" t="s">
        <v>24</v>
      </c>
      <c r="E750" s="5" t="s">
        <v>374</v>
      </c>
      <c r="F750" s="25"/>
      <c r="G750" s="27"/>
      <c r="H750" s="25"/>
      <c r="I750" s="25"/>
      <c r="J750" s="25"/>
      <c r="K750" s="25"/>
      <c r="L750" s="25"/>
      <c r="M750" s="25"/>
      <c r="N750" s="25"/>
      <c r="O750" s="25"/>
      <c r="P750" s="25"/>
      <c r="Q750" s="25"/>
    </row>
    <row r="751" spans="1:17" s="1" customFormat="1" x14ac:dyDescent="0.25">
      <c r="A751" s="4">
        <v>41518</v>
      </c>
      <c r="B751" s="5">
        <v>365</v>
      </c>
      <c r="C751" s="7" t="s">
        <v>21</v>
      </c>
      <c r="D751" s="7" t="s">
        <v>23</v>
      </c>
      <c r="E751" s="5" t="s">
        <v>374</v>
      </c>
      <c r="F751" s="25"/>
      <c r="G751" s="27"/>
      <c r="H751" s="25"/>
      <c r="I751" s="25"/>
      <c r="J751" s="25"/>
      <c r="K751" s="25"/>
      <c r="L751" s="25"/>
      <c r="M751" s="25"/>
      <c r="N751" s="25"/>
      <c r="O751" s="25"/>
      <c r="P751" s="25"/>
      <c r="Q751" s="25"/>
    </row>
    <row r="752" spans="1:17" s="1" customFormat="1" x14ac:dyDescent="0.25">
      <c r="A752" s="4">
        <v>41518</v>
      </c>
      <c r="B752" s="5">
        <v>366</v>
      </c>
      <c r="C752" s="7" t="s">
        <v>21</v>
      </c>
      <c r="D752" s="7" t="s">
        <v>22</v>
      </c>
      <c r="E752" s="5" t="s">
        <v>374</v>
      </c>
      <c r="F752" s="25"/>
      <c r="G752" s="27"/>
      <c r="H752" s="25"/>
      <c r="I752" s="25"/>
      <c r="J752" s="25"/>
      <c r="K752" s="25"/>
      <c r="L752" s="25"/>
      <c r="M752" s="25"/>
      <c r="N752" s="25"/>
      <c r="O752" s="25"/>
      <c r="P752" s="25"/>
      <c r="Q752" s="25"/>
    </row>
    <row r="753" spans="1:17" s="1" customFormat="1" x14ac:dyDescent="0.25">
      <c r="A753" s="4">
        <v>41518</v>
      </c>
      <c r="B753" s="5">
        <v>367</v>
      </c>
      <c r="C753" s="7" t="s">
        <v>21</v>
      </c>
      <c r="D753" s="7" t="s">
        <v>20</v>
      </c>
      <c r="E753" s="5" t="s">
        <v>374</v>
      </c>
      <c r="F753" s="25"/>
      <c r="G753" s="27"/>
      <c r="H753" s="25"/>
      <c r="I753" s="25"/>
      <c r="J753" s="25"/>
      <c r="K753" s="25"/>
      <c r="L753" s="25"/>
      <c r="M753" s="25"/>
      <c r="N753" s="25"/>
      <c r="O753" s="25"/>
      <c r="P753" s="25"/>
      <c r="Q753" s="25"/>
    </row>
    <row r="754" spans="1:17" s="1" customFormat="1" x14ac:dyDescent="0.25">
      <c r="A754" s="4">
        <v>41518</v>
      </c>
      <c r="B754" s="5">
        <v>368</v>
      </c>
      <c r="C754" s="7" t="s">
        <v>19</v>
      </c>
      <c r="D754" s="7" t="s">
        <v>19</v>
      </c>
      <c r="E754" s="5" t="s">
        <v>374</v>
      </c>
      <c r="F754" s="25">
        <v>1</v>
      </c>
      <c r="G754" s="27"/>
      <c r="H754" s="25"/>
      <c r="I754" s="25"/>
      <c r="J754" s="25"/>
      <c r="K754" s="25"/>
      <c r="L754" s="25"/>
      <c r="M754" s="25"/>
      <c r="N754" s="25"/>
      <c r="O754" s="25"/>
      <c r="P754" s="25"/>
      <c r="Q754" s="25"/>
    </row>
    <row r="755" spans="1:17" s="1" customFormat="1" x14ac:dyDescent="0.25">
      <c r="A755" s="4">
        <v>41518</v>
      </c>
      <c r="B755" s="5">
        <v>369</v>
      </c>
      <c r="C755" s="7" t="s">
        <v>18</v>
      </c>
      <c r="D755" s="7" t="s">
        <v>18</v>
      </c>
      <c r="E755" s="5" t="s">
        <v>374</v>
      </c>
      <c r="F755" s="25"/>
      <c r="G755" s="27"/>
      <c r="H755" s="25"/>
      <c r="I755" s="25"/>
      <c r="J755" s="25"/>
      <c r="K755" s="25"/>
      <c r="L755" s="25"/>
      <c r="M755" s="25"/>
      <c r="N755" s="25"/>
      <c r="O755" s="25"/>
      <c r="P755" s="25"/>
      <c r="Q755" s="25"/>
    </row>
    <row r="756" spans="1:17" s="1" customFormat="1" x14ac:dyDescent="0.25">
      <c r="A756" s="4">
        <v>41518</v>
      </c>
      <c r="B756" s="5">
        <v>370</v>
      </c>
      <c r="C756" s="7" t="s">
        <v>17</v>
      </c>
      <c r="D756" s="7" t="s">
        <v>17</v>
      </c>
      <c r="E756" s="5" t="s">
        <v>374</v>
      </c>
      <c r="F756" s="25">
        <v>6</v>
      </c>
      <c r="G756" s="27"/>
      <c r="H756" s="25"/>
      <c r="I756" s="25"/>
      <c r="J756" s="25"/>
      <c r="K756" s="25"/>
      <c r="L756" s="25"/>
      <c r="M756" s="25"/>
      <c r="N756" s="25"/>
      <c r="O756" s="25"/>
      <c r="P756" s="25"/>
      <c r="Q756" s="25"/>
    </row>
    <row r="757" spans="1:17" s="1" customFormat="1" x14ac:dyDescent="0.25">
      <c r="A757" s="4">
        <v>41518</v>
      </c>
      <c r="B757" s="5">
        <v>371</v>
      </c>
      <c r="C757" s="7" t="s">
        <v>16</v>
      </c>
      <c r="D757" s="7" t="s">
        <v>16</v>
      </c>
      <c r="E757" s="5" t="s">
        <v>374</v>
      </c>
      <c r="F757" s="25"/>
      <c r="G757" s="27"/>
      <c r="H757" s="25"/>
      <c r="I757" s="25"/>
      <c r="J757" s="25"/>
      <c r="K757" s="25"/>
      <c r="L757" s="25"/>
      <c r="M757" s="25"/>
      <c r="N757" s="25"/>
      <c r="O757" s="25"/>
      <c r="P757" s="25"/>
      <c r="Q757" s="25"/>
    </row>
    <row r="758" spans="1:17" s="1" customFormat="1" x14ac:dyDescent="0.25">
      <c r="A758" s="4">
        <v>41518</v>
      </c>
      <c r="B758" s="5">
        <v>372</v>
      </c>
      <c r="C758" s="7" t="s">
        <v>15</v>
      </c>
      <c r="D758" s="7" t="s">
        <v>15</v>
      </c>
      <c r="E758" s="5" t="s">
        <v>374</v>
      </c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</row>
    <row r="759" spans="1:17" s="1" customFormat="1" x14ac:dyDescent="0.25">
      <c r="A759" s="4">
        <v>41518</v>
      </c>
      <c r="B759" s="5">
        <v>373</v>
      </c>
      <c r="C759" s="7" t="s">
        <v>14</v>
      </c>
      <c r="D759" s="7" t="s">
        <v>14</v>
      </c>
      <c r="E759" s="5" t="s">
        <v>374</v>
      </c>
      <c r="F759" s="25"/>
      <c r="G759" s="27"/>
      <c r="H759" s="25"/>
      <c r="I759" s="25"/>
      <c r="J759" s="25"/>
      <c r="K759" s="25"/>
      <c r="L759" s="25"/>
      <c r="M759" s="25"/>
      <c r="N759" s="25"/>
      <c r="O759" s="25"/>
      <c r="P759" s="25"/>
      <c r="Q759" s="25"/>
    </row>
    <row r="760" spans="1:17" s="1" customFormat="1" x14ac:dyDescent="0.25">
      <c r="A760" s="4">
        <v>41518</v>
      </c>
      <c r="B760" s="5">
        <v>374</v>
      </c>
      <c r="C760" s="7" t="s">
        <v>13</v>
      </c>
      <c r="D760" s="7" t="s">
        <v>13</v>
      </c>
      <c r="E760" s="5" t="s">
        <v>374</v>
      </c>
      <c r="F760" s="25"/>
      <c r="G760" s="27"/>
      <c r="H760" s="25"/>
      <c r="I760" s="25"/>
      <c r="J760" s="25"/>
      <c r="K760" s="25"/>
      <c r="L760" s="25"/>
      <c r="M760" s="25"/>
      <c r="N760" s="25"/>
      <c r="O760" s="25"/>
      <c r="P760" s="25"/>
      <c r="Q760" s="25"/>
    </row>
    <row r="761" spans="1:17" s="1" customFormat="1" x14ac:dyDescent="0.25">
      <c r="A761" s="4">
        <v>41518</v>
      </c>
      <c r="B761" s="5">
        <v>375</v>
      </c>
      <c r="C761" s="7" t="s">
        <v>12</v>
      </c>
      <c r="D761" s="7" t="s">
        <v>12</v>
      </c>
      <c r="E761" s="5" t="s">
        <v>374</v>
      </c>
      <c r="F761" s="25"/>
      <c r="G761" s="27"/>
      <c r="H761" s="25"/>
      <c r="I761" s="25"/>
      <c r="J761" s="25"/>
      <c r="K761" s="25"/>
      <c r="L761" s="25"/>
      <c r="M761" s="25"/>
      <c r="N761" s="25"/>
      <c r="O761" s="25"/>
      <c r="P761" s="25"/>
      <c r="Q761" s="25"/>
    </row>
    <row r="762" spans="1:17" s="1" customFormat="1" x14ac:dyDescent="0.25">
      <c r="A762" s="4">
        <v>41518</v>
      </c>
      <c r="B762" s="5">
        <v>376</v>
      </c>
      <c r="C762" s="7" t="s">
        <v>11</v>
      </c>
      <c r="D762" s="7" t="s">
        <v>11</v>
      </c>
      <c r="E762" s="5" t="s">
        <v>374</v>
      </c>
      <c r="F762" s="25"/>
      <c r="G762" s="27"/>
      <c r="H762" s="25"/>
      <c r="I762" s="25"/>
      <c r="J762" s="25"/>
      <c r="K762" s="25"/>
      <c r="L762" s="25"/>
      <c r="M762" s="25"/>
      <c r="N762" s="25"/>
      <c r="O762" s="25"/>
      <c r="P762" s="25"/>
      <c r="Q762" s="25"/>
    </row>
    <row r="763" spans="1:17" s="1" customFormat="1" x14ac:dyDescent="0.25">
      <c r="A763" s="4">
        <v>41518</v>
      </c>
      <c r="B763" s="5">
        <v>377</v>
      </c>
      <c r="C763" s="7" t="s">
        <v>10</v>
      </c>
      <c r="D763" s="7" t="s">
        <v>10</v>
      </c>
      <c r="E763" s="5" t="s">
        <v>374</v>
      </c>
      <c r="F763" s="25"/>
      <c r="G763" s="27"/>
      <c r="H763" s="25"/>
      <c r="I763" s="25"/>
      <c r="J763" s="25"/>
      <c r="K763" s="25"/>
      <c r="L763" s="25"/>
      <c r="M763" s="25"/>
      <c r="N763" s="25"/>
      <c r="O763" s="25"/>
      <c r="P763" s="25"/>
      <c r="Q763" s="25"/>
    </row>
    <row r="764" spans="1:17" s="1" customFormat="1" x14ac:dyDescent="0.25">
      <c r="A764" s="4">
        <v>41518</v>
      </c>
      <c r="B764" s="5">
        <v>378</v>
      </c>
      <c r="C764" s="7" t="s">
        <v>9</v>
      </c>
      <c r="D764" s="7" t="s">
        <v>9</v>
      </c>
      <c r="E764" s="5" t="s">
        <v>374</v>
      </c>
      <c r="F764" s="25"/>
      <c r="G764" s="27"/>
      <c r="H764" s="25"/>
      <c r="I764" s="25"/>
      <c r="J764" s="25"/>
      <c r="K764" s="25"/>
      <c r="L764" s="25"/>
      <c r="M764" s="25"/>
      <c r="N764" s="25"/>
      <c r="O764" s="25"/>
      <c r="P764" s="25"/>
      <c r="Q764" s="25"/>
    </row>
    <row r="765" spans="1:17" s="1" customFormat="1" x14ac:dyDescent="0.25">
      <c r="A765" s="4">
        <v>41518</v>
      </c>
      <c r="B765" s="5">
        <v>379</v>
      </c>
      <c r="C765" s="7" t="s">
        <v>8</v>
      </c>
      <c r="D765" s="7" t="s">
        <v>8</v>
      </c>
      <c r="E765" s="5" t="s">
        <v>374</v>
      </c>
      <c r="F765" s="25">
        <v>1</v>
      </c>
      <c r="G765" s="25">
        <v>2</v>
      </c>
      <c r="H765" s="25"/>
      <c r="I765" s="25"/>
      <c r="J765" s="25"/>
      <c r="K765" s="25"/>
      <c r="L765" s="25"/>
      <c r="M765" s="25"/>
      <c r="N765" s="25"/>
      <c r="O765" s="25"/>
      <c r="P765" s="25"/>
      <c r="Q765" s="25"/>
    </row>
    <row r="766" spans="1:17" s="1" customFormat="1" x14ac:dyDescent="0.25">
      <c r="A766" s="4">
        <v>41518</v>
      </c>
      <c r="B766" s="5">
        <v>380</v>
      </c>
      <c r="C766" s="7" t="s">
        <v>6</v>
      </c>
      <c r="D766" s="7" t="s">
        <v>7</v>
      </c>
      <c r="E766" s="5" t="s">
        <v>374</v>
      </c>
      <c r="F766" s="25"/>
      <c r="G766" s="27"/>
      <c r="H766" s="25"/>
      <c r="I766" s="25"/>
      <c r="J766" s="25"/>
      <c r="K766" s="25"/>
      <c r="L766" s="25"/>
      <c r="M766" s="25"/>
      <c r="N766" s="25"/>
      <c r="O766" s="25"/>
      <c r="P766" s="25"/>
      <c r="Q766" s="25"/>
    </row>
    <row r="767" spans="1:17" s="1" customFormat="1" x14ac:dyDescent="0.25">
      <c r="A767" s="4">
        <v>41518</v>
      </c>
      <c r="B767" s="5">
        <v>381</v>
      </c>
      <c r="C767" s="7" t="s">
        <v>6</v>
      </c>
      <c r="D767" s="7" t="s">
        <v>5</v>
      </c>
      <c r="E767" s="5" t="s">
        <v>374</v>
      </c>
      <c r="F767" s="25"/>
      <c r="G767" s="27"/>
      <c r="H767" s="25"/>
      <c r="I767" s="25"/>
      <c r="J767" s="25"/>
      <c r="K767" s="25"/>
      <c r="L767" s="25"/>
      <c r="M767" s="25"/>
      <c r="N767" s="25"/>
      <c r="O767" s="25"/>
      <c r="P767" s="25"/>
      <c r="Q767" s="25"/>
    </row>
    <row r="768" spans="1:17" s="1" customFormat="1" x14ac:dyDescent="0.25">
      <c r="A768" s="4">
        <v>41518</v>
      </c>
      <c r="B768" s="5">
        <v>382</v>
      </c>
      <c r="C768" s="7" t="s">
        <v>4</v>
      </c>
      <c r="D768" s="7" t="s">
        <v>4</v>
      </c>
      <c r="E768" s="5" t="s">
        <v>374</v>
      </c>
      <c r="F768" s="25"/>
      <c r="G768" s="27"/>
      <c r="H768" s="25"/>
      <c r="I768" s="25"/>
      <c r="J768" s="25"/>
      <c r="K768" s="25"/>
      <c r="L768" s="25"/>
      <c r="M768" s="25"/>
      <c r="N768" s="25"/>
      <c r="O768" s="25"/>
      <c r="P768" s="25"/>
      <c r="Q768" s="25"/>
    </row>
    <row r="769" spans="1:17" s="1" customFormat="1" x14ac:dyDescent="0.25">
      <c r="A769" s="4">
        <v>41518</v>
      </c>
      <c r="B769" s="5">
        <v>383</v>
      </c>
      <c r="C769" s="7" t="s">
        <v>3</v>
      </c>
      <c r="D769" s="7" t="s">
        <v>3</v>
      </c>
      <c r="E769" s="5" t="s">
        <v>374</v>
      </c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</row>
    <row r="770" spans="1:17" s="1" customFormat="1" x14ac:dyDescent="0.25">
      <c r="A770" s="4">
        <v>41518</v>
      </c>
      <c r="B770" s="5">
        <v>384</v>
      </c>
      <c r="C770" s="7" t="s">
        <v>2</v>
      </c>
      <c r="D770" s="7" t="s">
        <v>1</v>
      </c>
      <c r="E770" s="5" t="s">
        <v>374</v>
      </c>
      <c r="F770" s="25">
        <v>1</v>
      </c>
      <c r="G770" s="27"/>
      <c r="H770" s="25"/>
      <c r="I770" s="25"/>
      <c r="J770" s="25"/>
      <c r="K770" s="25"/>
      <c r="L770" s="25"/>
      <c r="M770" s="25"/>
      <c r="N770" s="25"/>
      <c r="O770" s="25"/>
      <c r="P770" s="25"/>
      <c r="Q770" s="25"/>
    </row>
    <row r="771" spans="1:17" s="1" customFormat="1" x14ac:dyDescent="0.25">
      <c r="A771" s="4">
        <v>41518</v>
      </c>
      <c r="B771" s="5">
        <v>385</v>
      </c>
      <c r="C771" s="7" t="s">
        <v>0</v>
      </c>
      <c r="D771" s="7" t="s">
        <v>0</v>
      </c>
      <c r="E771" s="5" t="s">
        <v>374</v>
      </c>
      <c r="F771" s="25"/>
      <c r="G771" s="27"/>
      <c r="H771" s="25"/>
      <c r="I771" s="25"/>
      <c r="J771" s="25"/>
      <c r="K771" s="25"/>
      <c r="L771" s="25"/>
      <c r="M771" s="25"/>
      <c r="N771" s="25"/>
      <c r="O771" s="25"/>
      <c r="P771" s="25"/>
      <c r="Q771" s="25"/>
    </row>
  </sheetData>
  <autoFilter ref="A1:P77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crudos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2017-08-15T14:05:56Z</dcterms:created>
  <dcterms:modified xsi:type="dcterms:W3CDTF">2017-08-24T22:06:37Z</dcterms:modified>
</cp:coreProperties>
</file>